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1" i="81" l="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26" i="81" l="1"/>
  <c r="B27" i="81"/>
  <c r="B28" i="81"/>
  <c r="B29" i="81"/>
  <c r="B30" i="81"/>
  <c r="D62" i="81" l="1"/>
  <c r="B16" i="81"/>
  <c r="B17" i="81"/>
  <c r="B18" i="81"/>
  <c r="B19" i="81"/>
  <c r="B20" i="81"/>
  <c r="B21" i="81"/>
  <c r="B22" i="81"/>
  <c r="B23" i="81"/>
  <c r="B24" i="81"/>
  <c r="B25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<sst xmlns="http://schemas.openxmlformats.org/spreadsheetml/2006/main" count="1028" uniqueCount="323">
  <si>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</si>
  <si>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</si>
  <si>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</si>
  <si>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</si>
  <si>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</si>
  <si>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</si>
  <si>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</si>
  <si>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</si>
  <si>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</si>
  <si>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</si>
  <si>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</si>
  <si>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</si>
  <si>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</si>
  <si>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</si>
  <si>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</si>
  <si>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</si>
  <si>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</si>
  <si>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</si>
  <si>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</si>
  <si>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</si>
  <si>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</si>
  <si>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</si>
  <si>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</si>
  <si>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</si>
  <si>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</si>
  <si>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</si>
  <si>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</si>
  <si>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</si>
  <si>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</si>
  <si>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</si>
  <si>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</si>
  <si>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</si>
  <si>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</si>
  <si>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</si>
  <si>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</si>
  <si>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</si>
  <si>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</si>
  <si>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</si>
  <si>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</si>
  <si>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</si>
  <si>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</si>
  <si>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</si>
  <si>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</si>
  <si>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</si>
  <si>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</si>
  <si>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</si>
  <si>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</si>
  <si>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</si>
  <si>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</si>
  <si>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</si>
  <si>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</si>
  <si>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</si>
  <si>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</si>
  <si>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</si>
  <si>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</si>
  <si>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</si>
  <si>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</si>
  <si>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</si>
  <si>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</si>
  <si>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</si>
  <si>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</si>
  <si>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</si>
  <si>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</si>
  <si>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</si>
  <si>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</si>
  <si>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</si>
  <si>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</si>
  <si>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</si>
  <si>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</si>
  <si>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</si>
  <si>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</si>
  <si>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</si>
  <si>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</si>
  <si>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</si>
  <si>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</si>
  <si>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</si>
  <si>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</si>
  <si>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</si>
  <si>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</si>
  <si>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</si>
  <si>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</si>
  <si>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</si>
  <si>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</si>
  <si>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</si>
  <si>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</si>
  <si>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</si>
  <si>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</si>
  <si>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</si>
  <si>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</si>
  <si>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</si>
  <si>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</si>
  <si>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</si>
  <si>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</si>
  <si>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</si>
  <si>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</si>
  <si>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</si>
  <si>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</si>
  <si>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</si>
  <si>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</si>
  <si>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</si>
  <si>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</si>
  <si>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</si>
  <si>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</si>
  <si>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</si>
  <si>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</si>
  <si>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</si>
  <si>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</si>
  <si>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</si>
  <si>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</si>
  <si>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</si>
  <si>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</si>
  <si>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</si>
  <si>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</si>
  <si>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</si>
  <si>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</si>
  <si>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</si>
  <si>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</si>
  <si>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</si>
  <si>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</si>
  <si>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</si>
  <si>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</si>
  <si>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</si>
  <si>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</si>
  <si>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</si>
  <si>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</si>
  <si>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</si>
  <si>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</si>
  <si>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</si>
  <si>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</si>
  <si>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</si>
  <si>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</si>
  <si>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</si>
  <si>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</si>
  <si>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</si>
  <si>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</si>
  <si>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</si>
  <si>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</si>
  <si>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</si>
  <si>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</si>
  <si>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</si>
  <si>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</si>
  <si>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</si>
  <si>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</si>
  <si>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</si>
  <si>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</si>
  <si>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</si>
  <si>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</si>
  <si>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</si>
  <si>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</si>
  <si>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</si>
  <si>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</si>
  <si>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</si>
  <si>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</si>
  <si>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</si>
  <si>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</si>
  <si>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</si>
  <si>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</si>
  <si>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</si>
  <si>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</si>
  <si>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</si>
  <si>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</si>
  <si>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</si>
  <si>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</si>
  <si>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</si>
  <si>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</si>
  <si>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</si>
  <si>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</si>
  <si>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</si>
  <si>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</si>
  <si>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</si>
  <si>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</si>
  <si>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</si>
  <si>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</si>
  <si>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</si>
  <si>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</si>
  <si>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</si>
  <si>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</si>
  <si>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</si>
  <si>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</si>
  <si>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</si>
  <si>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</si>
  <si>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</si>
  <si>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</si>
  <si>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</si>
  <si>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Dũng</t>
  </si>
  <si>
    <t>Đạt</t>
  </si>
  <si>
    <t>Hoàng</t>
  </si>
  <si>
    <t>Hùng</t>
  </si>
  <si>
    <t>Nam</t>
  </si>
  <si>
    <t>Quân</t>
  </si>
  <si>
    <t>Trần Văn</t>
  </si>
  <si>
    <t>Thắng</t>
  </si>
  <si>
    <t>Trường</t>
  </si>
  <si>
    <t>DANH SÁCH THI LẦN 1 - KỲ II- NĂM HỌC 2023-2024</t>
  </si>
  <si>
    <t>Nguyễn Duy</t>
  </si>
  <si>
    <t>Duy</t>
  </si>
  <si>
    <t>Quyết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</si>
  <si>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</si>
  <si>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Hoàng Quốc</t>
  </si>
  <si>
    <t>Tiệp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</si>
  <si>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</si>
  <si>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Bình</t>
  </si>
  <si>
    <t>Lâm</t>
  </si>
  <si>
    <t>Nguyên lý máy (DC2CK65)</t>
  </si>
  <si>
    <t>Ca 1</t>
  </si>
  <si>
    <t>74DCOT12386</t>
  </si>
  <si>
    <t>Bùi Tiến</t>
  </si>
  <si>
    <t>74DCOT11</t>
  </si>
  <si>
    <t>74DCOT12209</t>
  </si>
  <si>
    <t>74DCOT12367</t>
  </si>
  <si>
    <t>Nguyễn Thế</t>
  </si>
  <si>
    <t>74DCOT11378</t>
  </si>
  <si>
    <t>Tạ Trần Gia</t>
  </si>
  <si>
    <t>Bảo</t>
  </si>
  <si>
    <t>74DCOT12120</t>
  </si>
  <si>
    <t>Nguyễn Hải</t>
  </si>
  <si>
    <t>74DCOT12020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</si>
  <si>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</si>
  <si>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</si>
  <si>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</si>
  <si>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</si>
  <si>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</si>
  <si>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</si>
  <si>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</si>
  <si>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74DCOT11448</t>
  </si>
  <si>
    <t>Phùng Tiến</t>
  </si>
  <si>
    <t>74DCOT12400</t>
  </si>
  <si>
    <t>Vũ Đức</t>
  </si>
  <si>
    <t>74DCOT12018</t>
  </si>
  <si>
    <t>Bùi Đức</t>
  </si>
  <si>
    <t>74DCOT11431</t>
  </si>
  <si>
    <t>Lê Bá Hoàng</t>
  </si>
  <si>
    <t>74DCOT12379</t>
  </si>
  <si>
    <t>Phan Thành</t>
  </si>
  <si>
    <t>74DCOT11118</t>
  </si>
  <si>
    <t>Lê Văn</t>
  </si>
  <si>
    <t>Đông</t>
  </si>
  <si>
    <t>74DCOT11345</t>
  </si>
  <si>
    <t>Nguyễn Anh</t>
  </si>
  <si>
    <t>Đức</t>
  </si>
  <si>
    <t>74DCOT12307</t>
  </si>
  <si>
    <t>74DCOT11473</t>
  </si>
  <si>
    <t>Hải</t>
  </si>
  <si>
    <t>74DCOT12043</t>
  </si>
  <si>
    <t>Nguyễn Tiến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</si>
  <si>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</si>
  <si>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</si>
  <si>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</si>
  <si>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</si>
  <si>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</si>
  <si>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</si>
  <si>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</si>
  <si>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</si>
  <si>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Hiếu</t>
  </si>
  <si>
    <t>74DCOT12416</t>
  </si>
  <si>
    <t>Phạm Đức</t>
  </si>
  <si>
    <t>74DCOT11458</t>
  </si>
  <si>
    <t>Phan Đình</t>
  </si>
  <si>
    <t>74DCOT11391</t>
  </si>
  <si>
    <t>Bùi Duy</t>
  </si>
  <si>
    <t>74DCOT12159</t>
  </si>
  <si>
    <t>Nguyễn Song</t>
  </si>
  <si>
    <t>74DCOT17008</t>
  </si>
  <si>
    <t>PHOUANGMANY</t>
  </si>
  <si>
    <t>KHONVELAY</t>
  </si>
  <si>
    <t>74DCOT12198</t>
  </si>
  <si>
    <t>Nguyễn Thành</t>
  </si>
  <si>
    <t>Kính</t>
  </si>
  <si>
    <t>74DCOT12050</t>
  </si>
  <si>
    <t>Nguyễn Tùng</t>
  </si>
  <si>
    <t>74DCOT17003</t>
  </si>
  <si>
    <t>74DCOT12257</t>
  </si>
  <si>
    <t>Linh</t>
  </si>
  <si>
    <t>74DCOT12262</t>
  </si>
  <si>
    <t>Quách Ngọc</t>
  </si>
  <si>
    <t>74DCCD12079</t>
  </si>
  <si>
    <t>Trần Bá</t>
  </si>
  <si>
    <t>Long</t>
  </si>
  <si>
    <t>74DCOT17001</t>
  </si>
  <si>
    <t>Hà Tiến</t>
  </si>
  <si>
    <t>Lực</t>
  </si>
  <si>
    <t>74DCOT12328</t>
  </si>
  <si>
    <t>Tạ Hoàng</t>
  </si>
  <si>
    <t>74DCOT12164</t>
  </si>
  <si>
    <t>Đỗ Việt</t>
  </si>
  <si>
    <t>Phương</t>
  </si>
  <si>
    <t>74DCOT11238</t>
  </si>
  <si>
    <t>Nguyễn Việt</t>
  </si>
  <si>
    <t>Quang</t>
  </si>
  <si>
    <t>74DCKT22321</t>
  </si>
  <si>
    <t>Đỗ Minh</t>
  </si>
  <si>
    <t>74DCOT12362</t>
  </si>
  <si>
    <t>Hoàng Ngọc</t>
  </si>
  <si>
    <t>Quý</t>
  </si>
  <si>
    <t>74DCOT17002</t>
  </si>
  <si>
    <t>74DCOT12228</t>
  </si>
  <si>
    <t>Phạm Văn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</si>
  <si>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</si>
  <si>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</si>
  <si>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</si>
  <si>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</si>
  <si>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</si>
  <si>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</si>
  <si>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</si>
  <si>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Nguyễn Trường</t>
  </si>
  <si>
    <t>Thành</t>
  </si>
  <si>
    <t>74DCOT11137</t>
  </si>
  <si>
    <t>Trần Đức</t>
  </si>
  <si>
    <t>74DCOT17007</t>
  </si>
  <si>
    <t>Dương Văn</t>
  </si>
  <si>
    <t>Thọ</t>
  </si>
  <si>
    <t>74DCOT12010</t>
  </si>
  <si>
    <t>Đào Văn</t>
  </si>
  <si>
    <t>74DCOT12173</t>
  </si>
  <si>
    <t>Vương Tiến</t>
  </si>
  <si>
    <t>Trung</t>
  </si>
  <si>
    <t>74DCOT11199</t>
  </si>
  <si>
    <t>Nguyễn Minh</t>
  </si>
  <si>
    <t>74DCOT12167</t>
  </si>
  <si>
    <t>Tuấn</t>
  </si>
  <si>
    <t>74DCCO22014</t>
  </si>
  <si>
    <t>Phan Lạc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</si>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</sst>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C10" sqref="C10"/>
    </sheetView>
  </sheetViews>
  <sheetFormatPr defaultColWidth="9" defaultRowHeight="12.75"/>
  <cols>
    <col min="1" max="2" width="4.28515625" customWidth="1"/>
    <col min="3" max="3" width="12.85546875" customWidth="1"/>
    <col min="4" max="4" width="16" customWidth="1"/>
    <col min="5" max="5" width="8.5703125" customWidth="1"/>
    <col min="6" max="6" width="10" customWidth="1"/>
    <col min="7" max="8" width="5.28515625" customWidth="1"/>
    <col min="9" max="10" width="5.5703125" customWidth="1"/>
    <col min="11" max="11" width="6.7109375" customWidth="1"/>
    <col min="12" max="12" width="11.710937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193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203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197</v>
      </c>
      <c r="D5" s="47" t="s">
        <v>92</v>
      </c>
      <c r="E5" s="85">
        <v>45485</v>
      </c>
      <c r="F5" s="86"/>
      <c r="G5" s="48"/>
      <c r="H5" s="48"/>
      <c r="I5" s="48"/>
      <c r="K5" s="51" t="s">
        <v>200</v>
      </c>
      <c r="L5" s="52" t="s">
        <v>204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205</v>
      </c>
      <c r="D9" s="59" t="s">
        <v>206</v>
      </c>
      <c r="E9" s="60" t="s">
        <v>182</v>
      </c>
      <c r="F9" s="61" t="s">
        <v>207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208</v>
      </c>
      <c r="D10" s="59" t="s">
        <v>198</v>
      </c>
      <c r="E10" s="60" t="s">
        <v>182</v>
      </c>
      <c r="F10" s="61" t="s">
        <v>207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209</v>
      </c>
      <c r="D11" s="59" t="s">
        <v>210</v>
      </c>
      <c r="E11" s="60" t="s">
        <v>182</v>
      </c>
      <c r="F11" s="61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211</v>
      </c>
      <c r="D12" s="59" t="s">
        <v>212</v>
      </c>
      <c r="E12" s="60" t="s">
        <v>213</v>
      </c>
      <c r="F12" s="61" t="s">
        <v>207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214</v>
      </c>
      <c r="D13" s="59" t="s">
        <v>215</v>
      </c>
      <c r="E13" s="60" t="s">
        <v>201</v>
      </c>
      <c r="F13" s="61" t="s">
        <v>207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216</v>
      </c>
      <c r="D14" s="59" t="s">
        <v>183</v>
      </c>
      <c r="E14" s="60" t="s">
        <v>201</v>
      </c>
      <c r="F14" s="61" t="s">
        <v>207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217</v>
      </c>
      <c r="D15" s="59" t="s">
        <v>218</v>
      </c>
      <c r="E15" s="60" t="s">
        <v>219</v>
      </c>
      <c r="F15" s="61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220</v>
      </c>
      <c r="D16" s="59" t="s">
        <v>221</v>
      </c>
      <c r="E16" s="60" t="s">
        <v>219</v>
      </c>
      <c r="F16" s="61" t="s">
        <v>207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222</v>
      </c>
      <c r="D17" s="59" t="s">
        <v>223</v>
      </c>
      <c r="E17" s="60" t="s">
        <v>184</v>
      </c>
      <c r="F17" s="61" t="s">
        <v>207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224</v>
      </c>
      <c r="D18" s="59" t="s">
        <v>225</v>
      </c>
      <c r="E18" s="60" t="s">
        <v>184</v>
      </c>
      <c r="F18" s="61" t="s">
        <v>207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25" si="2">A19</f>
        <v>11</v>
      </c>
      <c r="C19" s="62" t="s">
        <v>226</v>
      </c>
      <c r="D19" s="59" t="s">
        <v>227</v>
      </c>
      <c r="E19" s="60" t="s">
        <v>195</v>
      </c>
      <c r="F19" s="61" t="s">
        <v>207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228</v>
      </c>
      <c r="D20" s="59" t="s">
        <v>229</v>
      </c>
      <c r="E20" s="60" t="s">
        <v>185</v>
      </c>
      <c r="F20" s="61" t="s">
        <v>207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230</v>
      </c>
      <c r="D21" s="59" t="s">
        <v>231</v>
      </c>
      <c r="E21" s="60" t="s">
        <v>185</v>
      </c>
      <c r="F21" s="61" t="s">
        <v>207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232</v>
      </c>
      <c r="D22" s="59" t="s">
        <v>233</v>
      </c>
      <c r="E22" s="60" t="s">
        <v>185</v>
      </c>
      <c r="F22" s="61" t="s">
        <v>207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234</v>
      </c>
      <c r="D23" s="59" t="s">
        <v>235</v>
      </c>
      <c r="E23" s="60" t="s">
        <v>236</v>
      </c>
      <c r="F23" s="61" t="s">
        <v>207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237</v>
      </c>
      <c r="D24" s="59" t="s">
        <v>238</v>
      </c>
      <c r="E24" s="60" t="s">
        <v>239</v>
      </c>
      <c r="F24" s="61" t="s">
        <v>207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240</v>
      </c>
      <c r="D25" s="59" t="s">
        <v>194</v>
      </c>
      <c r="E25" s="60" t="s">
        <v>239</v>
      </c>
      <c r="F25" s="61" t="s">
        <v>207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ref="B26:B30" si="3">A26</f>
        <v>18</v>
      </c>
      <c r="C26" s="62" t="s">
        <v>241</v>
      </c>
      <c r="D26" s="59" t="s">
        <v>183</v>
      </c>
      <c r="E26" s="60" t="s">
        <v>242</v>
      </c>
      <c r="F26" s="61" t="s">
        <v>207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3"/>
        <v>19</v>
      </c>
      <c r="C27" s="62" t="s">
        <v>243</v>
      </c>
      <c r="D27" s="59" t="s">
        <v>244</v>
      </c>
      <c r="E27" s="60" t="s">
        <v>245</v>
      </c>
      <c r="F27" s="61" t="s">
        <v>207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3"/>
        <v>20</v>
      </c>
      <c r="C28" s="62" t="s">
        <v>246</v>
      </c>
      <c r="D28" s="59" t="s">
        <v>247</v>
      </c>
      <c r="E28" s="60" t="s">
        <v>248</v>
      </c>
      <c r="F28" s="61" t="s">
        <v>207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3"/>
        <v>21</v>
      </c>
      <c r="C29" s="62" t="s">
        <v>249</v>
      </c>
      <c r="D29" s="59" t="s">
        <v>250</v>
      </c>
      <c r="E29" s="60" t="s">
        <v>251</v>
      </c>
      <c r="F29" s="61" t="s">
        <v>207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3"/>
        <v>22</v>
      </c>
      <c r="C30" s="62" t="s">
        <v>252</v>
      </c>
      <c r="D30" s="59" t="s">
        <v>183</v>
      </c>
      <c r="E30" s="60" t="s">
        <v>253</v>
      </c>
      <c r="F30" s="61" t="s">
        <v>207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ref="B31:B59" si="4">A31</f>
        <v>23</v>
      </c>
      <c r="C31" s="62" t="s">
        <v>254</v>
      </c>
      <c r="D31" s="59" t="s">
        <v>255</v>
      </c>
      <c r="E31" s="60" t="s">
        <v>253</v>
      </c>
      <c r="F31" s="61" t="s">
        <v>207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4"/>
        <v>24</v>
      </c>
      <c r="C32" s="62" t="s">
        <v>256</v>
      </c>
      <c r="D32" s="59" t="s">
        <v>257</v>
      </c>
      <c r="E32" s="60" t="s">
        <v>253</v>
      </c>
      <c r="F32" s="61" t="s">
        <v>207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4"/>
        <v>25</v>
      </c>
      <c r="C33" s="62" t="s">
        <v>258</v>
      </c>
      <c r="D33" s="59" t="s">
        <v>259</v>
      </c>
      <c r="E33" s="60" t="s">
        <v>186</v>
      </c>
      <c r="F33" s="61" t="s">
        <v>207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4"/>
        <v>26</v>
      </c>
      <c r="C34" s="62" t="s">
        <v>260</v>
      </c>
      <c r="D34" s="59" t="s">
        <v>261</v>
      </c>
      <c r="E34" s="60" t="s">
        <v>187</v>
      </c>
      <c r="F34" s="61" t="s">
        <v>207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4"/>
        <v>27</v>
      </c>
      <c r="C35" s="62" t="s">
        <v>262</v>
      </c>
      <c r="D35" s="59" t="s">
        <v>263</v>
      </c>
      <c r="E35" s="60" t="s">
        <v>264</v>
      </c>
      <c r="F35" s="61" t="s">
        <v>207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4"/>
        <v>28</v>
      </c>
      <c r="C36" s="62" t="s">
        <v>265</v>
      </c>
      <c r="D36" s="59" t="s">
        <v>266</v>
      </c>
      <c r="E36" s="60" t="s">
        <v>267</v>
      </c>
      <c r="F36" s="61" t="s">
        <v>207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4"/>
        <v>29</v>
      </c>
      <c r="C37" s="62" t="s">
        <v>268</v>
      </c>
      <c r="D37" s="59" t="s">
        <v>269</v>
      </c>
      <c r="E37" s="60" t="s">
        <v>202</v>
      </c>
      <c r="F37" s="61" t="s">
        <v>207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4"/>
        <v>30</v>
      </c>
      <c r="C38" s="62" t="s">
        <v>270</v>
      </c>
      <c r="D38" s="59" t="s">
        <v>183</v>
      </c>
      <c r="E38" s="60" t="s">
        <v>202</v>
      </c>
      <c r="F38" s="61" t="s">
        <v>207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4"/>
        <v>31</v>
      </c>
      <c r="C39" s="62" t="s">
        <v>271</v>
      </c>
      <c r="D39" s="59" t="s">
        <v>183</v>
      </c>
      <c r="E39" s="60" t="s">
        <v>272</v>
      </c>
      <c r="F39" s="61" t="s">
        <v>207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4"/>
        <v>32</v>
      </c>
      <c r="C40" s="62" t="s">
        <v>273</v>
      </c>
      <c r="D40" s="59" t="s">
        <v>274</v>
      </c>
      <c r="E40" s="60" t="s">
        <v>272</v>
      </c>
      <c r="F40" s="61" t="s">
        <v>207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4"/>
        <v>33</v>
      </c>
      <c r="C41" s="62" t="s">
        <v>275</v>
      </c>
      <c r="D41" s="59" t="s">
        <v>276</v>
      </c>
      <c r="E41" s="60" t="s">
        <v>277</v>
      </c>
      <c r="F41" s="61" t="s">
        <v>207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4"/>
        <v>34</v>
      </c>
      <c r="C42" s="62" t="s">
        <v>278</v>
      </c>
      <c r="D42" s="59" t="s">
        <v>279</v>
      </c>
      <c r="E42" s="60" t="s">
        <v>280</v>
      </c>
      <c r="F42" s="61" t="s">
        <v>207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4"/>
        <v>35</v>
      </c>
      <c r="C43" s="62" t="s">
        <v>281</v>
      </c>
      <c r="D43" s="59" t="s">
        <v>282</v>
      </c>
      <c r="E43" s="60" t="s">
        <v>188</v>
      </c>
      <c r="F43" s="61" t="s">
        <v>207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4"/>
        <v>36</v>
      </c>
      <c r="C44" s="62" t="s">
        <v>283</v>
      </c>
      <c r="D44" s="59" t="s">
        <v>284</v>
      </c>
      <c r="E44" s="60" t="s">
        <v>285</v>
      </c>
      <c r="F44" s="61" t="s">
        <v>207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4"/>
        <v>37</v>
      </c>
      <c r="C45" s="62" t="s">
        <v>286</v>
      </c>
      <c r="D45" s="59" t="s">
        <v>287</v>
      </c>
      <c r="E45" s="60" t="s">
        <v>288</v>
      </c>
      <c r="F45" s="61" t="s">
        <v>207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4"/>
        <v>38</v>
      </c>
      <c r="C46" s="62" t="s">
        <v>289</v>
      </c>
      <c r="D46" s="59" t="s">
        <v>290</v>
      </c>
      <c r="E46" s="60" t="s">
        <v>189</v>
      </c>
      <c r="F46" s="61" t="s">
        <v>207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4"/>
        <v>39</v>
      </c>
      <c r="C47" s="62" t="s">
        <v>291</v>
      </c>
      <c r="D47" s="59" t="s">
        <v>292</v>
      </c>
      <c r="E47" s="60" t="s">
        <v>293</v>
      </c>
      <c r="F47" s="61" t="s">
        <v>207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4"/>
        <v>40</v>
      </c>
      <c r="C48" s="62" t="s">
        <v>294</v>
      </c>
      <c r="D48" s="59" t="s">
        <v>190</v>
      </c>
      <c r="E48" s="60" t="s">
        <v>293</v>
      </c>
      <c r="F48" s="61" t="s">
        <v>207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4"/>
        <v>41</v>
      </c>
      <c r="C49" s="62" t="s">
        <v>295</v>
      </c>
      <c r="D49" s="59" t="s">
        <v>296</v>
      </c>
      <c r="E49" s="60" t="s">
        <v>196</v>
      </c>
      <c r="F49" s="61" t="s">
        <v>207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4"/>
        <v>42</v>
      </c>
      <c r="C50" s="62" t="s">
        <v>297</v>
      </c>
      <c r="D50" s="59" t="s">
        <v>298</v>
      </c>
      <c r="E50" s="60" t="s">
        <v>299</v>
      </c>
      <c r="F50" s="61" t="s">
        <v>207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4"/>
        <v>43</v>
      </c>
      <c r="C51" s="62" t="s">
        <v>300</v>
      </c>
      <c r="D51" s="59" t="s">
        <v>301</v>
      </c>
      <c r="E51" s="60" t="s">
        <v>302</v>
      </c>
      <c r="F51" s="61" t="s">
        <v>207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4"/>
        <v>44</v>
      </c>
      <c r="C52" s="62" t="s">
        <v>303</v>
      </c>
      <c r="D52" s="59" t="s">
        <v>304</v>
      </c>
      <c r="E52" s="60" t="s">
        <v>305</v>
      </c>
      <c r="F52" s="61" t="s">
        <v>207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4"/>
        <v>45</v>
      </c>
      <c r="C53" s="62" t="s">
        <v>306</v>
      </c>
      <c r="D53" s="59" t="s">
        <v>307</v>
      </c>
      <c r="E53" s="60" t="s">
        <v>191</v>
      </c>
      <c r="F53" s="61" t="s">
        <v>207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4"/>
        <v>46</v>
      </c>
      <c r="C54" s="62" t="s">
        <v>308</v>
      </c>
      <c r="D54" s="59" t="s">
        <v>309</v>
      </c>
      <c r="E54" s="60" t="s">
        <v>310</v>
      </c>
      <c r="F54" s="61" t="s">
        <v>207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4"/>
        <v>47</v>
      </c>
      <c r="C55" s="62" t="s">
        <v>311</v>
      </c>
      <c r="D55" s="59" t="s">
        <v>312</v>
      </c>
      <c r="E55" s="60" t="s">
        <v>199</v>
      </c>
      <c r="F55" s="61" t="s">
        <v>207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4"/>
        <v>48</v>
      </c>
      <c r="C56" s="62" t="s">
        <v>313</v>
      </c>
      <c r="D56" s="59" t="s">
        <v>314</v>
      </c>
      <c r="E56" s="60" t="s">
        <v>315</v>
      </c>
      <c r="F56" s="61" t="s">
        <v>207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4"/>
        <v>49</v>
      </c>
      <c r="C57" s="62" t="s">
        <v>316</v>
      </c>
      <c r="D57" s="59" t="s">
        <v>317</v>
      </c>
      <c r="E57" s="60" t="s">
        <v>192</v>
      </c>
      <c r="F57" s="61" t="s">
        <v>207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4"/>
        <v>50</v>
      </c>
      <c r="C58" s="62" t="s">
        <v>318</v>
      </c>
      <c r="D58" s="59" t="s">
        <v>250</v>
      </c>
      <c r="E58" s="60" t="s">
        <v>319</v>
      </c>
      <c r="F58" s="61" t="s">
        <v>207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4"/>
        <v>51</v>
      </c>
      <c r="C59" s="62" t="s">
        <v>320</v>
      </c>
      <c r="D59" s="59" t="s">
        <v>321</v>
      </c>
      <c r="E59" s="60" t="s">
        <v>322</v>
      </c>
      <c r="F59" s="61" t="s">
        <v>207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56"/>
      <c r="B60" s="63"/>
      <c r="C60" s="64"/>
      <c r="D60" s="65"/>
      <c r="E60" s="66"/>
      <c r="F60" s="67"/>
      <c r="G60" s="68"/>
      <c r="H60" s="69"/>
      <c r="I60" s="69"/>
      <c r="J60" s="69"/>
      <c r="K60" s="69"/>
      <c r="L60" s="69"/>
      <c r="M60" s="70"/>
      <c r="O60" s="39"/>
    </row>
    <row r="61" spans="1:15" s="5" customFormat="1" ht="12" customHeight="1"/>
    <row r="62" spans="1:15" ht="15">
      <c r="A62" s="83" t="s">
        <v>93</v>
      </c>
      <c r="B62" s="83"/>
      <c r="C62" s="83"/>
      <c r="D62" s="49" t="str">
        <f>COUNT(A9:A59)&amp;" sinh viên"</f>
        <v>51 sinh viên</v>
      </c>
      <c r="E62" s="49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57"/>
      <c r="B63" s="57"/>
      <c r="C63" s="57"/>
      <c r="D63" s="57"/>
      <c r="E63" s="57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99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4" t="s">
        <v>102</v>
      </c>
      <c r="E5" s="74"/>
      <c r="F5" s="74"/>
      <c r="G5" s="74"/>
      <c r="H5" s="74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181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74DCOT11</vt:lpstr>
      <vt:lpstr>Tiếng Anh CN</vt:lpstr>
      <vt:lpstr>Toán 2</vt:lpstr>
      <vt:lpstr>70DCLG,LJ_ThuongMaiQT</vt:lpstr>
      <vt:lpstr>'70DCLG,LJ_ThuongMaiQT'!Print_Titles</vt:lpstr>
      <vt:lpstr>'74DCOT11'!Print_Titles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