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3640" windowHeight="10035"/>
  </bookViews>
  <sheets>
    <sheet name="Kỳ phụ 7" sheetId="1" r:id="rId1"/>
  </sheets>
  <externalReferences>
    <externalReference r:id="rId2"/>
  </externalReferences>
  <definedNames>
    <definedName name="_DS" localSheetId="0">IF('Kỳ phụ 7'!$A1="","",VLOOKUP('Kỳ phụ 7'!$C$5&amp;'Kỳ phụ 7'!$A1,[1]Sheet1!$G$1:$M$65536,'Kỳ phụ 7'!A$1,0))</definedName>
    <definedName name="_DS">IF(#REF!="","",VLOOKUP(#REF!&amp;#REF!,[1]Sheet1!$G$1:$M$65536,#REF!,0))</definedName>
    <definedName name="_stt" localSheetId="0">IF('Kỳ phụ 7'!A1048576="","",IF('Kỳ phụ 7'!A1048576+1&gt;'Kỳ phụ 7'!$P$2,"",'Kỳ phụ 7'!A1048576+1))</definedName>
    <definedName name="_stt">IF(#REF!="","",IF(#REF!+1&gt;#REF!,"",#REF!+1))</definedName>
    <definedName name="_xlnm.Print_Area" localSheetId="0">'Kỳ phụ 7'!$A$2:$N$74</definedName>
    <definedName name="_xlnm.Print_Titles" localSheetId="0">'Kỳ phụ 7'!$8:$10</definedName>
  </definedNames>
  <calcPr calcId="144525"/>
</workbook>
</file>

<file path=xl/calcChain.xml><?xml version="1.0" encoding="utf-8"?>
<calcChain xmlns="http://schemas.openxmlformats.org/spreadsheetml/2006/main">
  <c r="P2" i="1" l="1"/>
</calcChain>
</file>

<file path=xl/sharedStrings.xml><?xml version="1.0" encoding="utf-8"?>
<sst xmlns="http://schemas.openxmlformats.org/spreadsheetml/2006/main" count="192" uniqueCount="145">
  <si>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</si>
  <si>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</si>
  <si>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</si>
  <si>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</si>
  <si>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</si>
  <si>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</si>
  <si>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Tuấn</t>
  </si>
  <si>
    <t>Phạm Anh</t>
  </si>
  <si>
    <t>Tú</t>
  </si>
  <si>
    <t>Nguyễn Văn</t>
  </si>
  <si>
    <t>Phương</t>
  </si>
  <si>
    <t>Ngọc</t>
  </si>
  <si>
    <t>Mạnh</t>
  </si>
  <si>
    <t>Long</t>
  </si>
  <si>
    <t>Linh</t>
  </si>
  <si>
    <t>Nguyễn Đức</t>
  </si>
  <si>
    <t>Hải</t>
  </si>
  <si>
    <t>Vũ Văn</t>
  </si>
  <si>
    <t>Đức</t>
  </si>
  <si>
    <t>Dương</t>
  </si>
  <si>
    <t>Anh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</si>
  <si>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</si>
  <si>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</si>
  <si>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</si>
  <si>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</si>
  <si>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</si>
  <si>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</si>
  <si>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</si>
  <si>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</si>
  <si>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</si>
  <si>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</si>
  <si>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</si>
  <si>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</si>
  <si>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</si>
  <si>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</si>
  <si>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</si>
  <si>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</si>
  <si>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t xml:space="preserve">Môn thi: </t>
  </si>
  <si>
    <t>Đợt học 7 - lớp 01 - DC64</t>
  </si>
  <si>
    <t>Lớp :</t>
  </si>
  <si>
    <t xml:space="preserve">HỆ ĐẠI HỌC CHÍNH QUY </t>
  </si>
  <si>
    <t>TRƯỜNG ĐẠI HỌC CÔNG NGHỆ GTVT</t>
  </si>
  <si>
    <t>DANH SÁCH PHÒNG THI HỌC KỲ PHỤ 7 - NĂM HỌC 2015-2016 - 2 (DANH SÁCH THI LẦN 1)</t>
  </si>
  <si>
    <t>BỘ GIAO THÔNG VẬN TẢI</t>
  </si>
  <si>
    <t>63DCCD3365</t>
  </si>
  <si>
    <t>Đỗ Tuấn</t>
  </si>
  <si>
    <t>63DCCD08</t>
  </si>
  <si>
    <t>63DCCD3205</t>
  </si>
  <si>
    <t>Ngô Việt</t>
  </si>
  <si>
    <t>63DCCD10</t>
  </si>
  <si>
    <t>63DCCD3268</t>
  </si>
  <si>
    <t>63DCCD3324</t>
  </si>
  <si>
    <t>Nguyễn Quốc</t>
  </si>
  <si>
    <t>63DCCD3304</t>
  </si>
  <si>
    <t>Nguyễn Minh</t>
  </si>
  <si>
    <t>Cầm</t>
  </si>
  <si>
    <t>63DCCD06</t>
  </si>
  <si>
    <t>63DCCD3367</t>
  </si>
  <si>
    <t>Nguyễn Duy</t>
  </si>
  <si>
    <t>Công</t>
  </si>
  <si>
    <t>63DCCD09</t>
  </si>
  <si>
    <t>63DCCD3262</t>
  </si>
  <si>
    <t>Hồ Bá</t>
  </si>
  <si>
    <t>Dũng</t>
  </si>
  <si>
    <t>63DCCD3312</t>
  </si>
  <si>
    <t>Bùi Xuân</t>
  </si>
  <si>
    <t>63DCCD07</t>
  </si>
  <si>
    <t>63DCCD3020</t>
  </si>
  <si>
    <t>Đào Ngọc</t>
  </si>
  <si>
    <t>63DCCD3036</t>
  </si>
  <si>
    <t>Phan Quang</t>
  </si>
  <si>
    <t>Đoàn</t>
  </si>
  <si>
    <t>63DCCD3065</t>
  </si>
  <si>
    <t>Đông</t>
  </si>
  <si>
    <t>63DCCD3012</t>
  </si>
  <si>
    <t>Cao Minh</t>
  </si>
  <si>
    <t>63DCCD3003</t>
  </si>
  <si>
    <t>Phạm Duy</t>
  </si>
  <si>
    <t>Giáp</t>
  </si>
  <si>
    <t>63DCCD3291</t>
  </si>
  <si>
    <t>Nguyễn Trung</t>
  </si>
  <si>
    <t>63DCCD3094</t>
  </si>
  <si>
    <t>Thân Mạnh</t>
  </si>
  <si>
    <t>Hùng</t>
  </si>
  <si>
    <t>63DCCD2021</t>
  </si>
  <si>
    <t>Đào Hà</t>
  </si>
  <si>
    <t>Huyên</t>
  </si>
  <si>
    <t>63DCCD3180</t>
  </si>
  <si>
    <t>Lê Văn</t>
  </si>
  <si>
    <t>Khang</t>
  </si>
  <si>
    <t>63DCCD3272</t>
  </si>
  <si>
    <t>Trần Tùng</t>
  </si>
  <si>
    <t>63DCCD3277</t>
  </si>
  <si>
    <t>Nguyễn Tư</t>
  </si>
  <si>
    <t>63DCCD3271</t>
  </si>
  <si>
    <t>Trần Thanh</t>
  </si>
  <si>
    <t>63DCCD3301</t>
  </si>
  <si>
    <t>Tạ Đức</t>
  </si>
  <si>
    <t>Lợi</t>
  </si>
  <si>
    <t>63DCCD3204</t>
  </si>
  <si>
    <t>Mai Văn</t>
  </si>
  <si>
    <t>63DCCD3359</t>
  </si>
  <si>
    <t>63DCCD3168</t>
  </si>
  <si>
    <t>Tống Đình</t>
  </si>
  <si>
    <t>63DCCD3230</t>
  </si>
  <si>
    <t>Đào Mạnh</t>
  </si>
  <si>
    <t>Nam</t>
  </si>
  <si>
    <t>63DCCD3149</t>
  </si>
  <si>
    <t>Lê Thanh</t>
  </si>
  <si>
    <t>63DCCD3254</t>
  </si>
  <si>
    <t>63DCCD3248</t>
  </si>
  <si>
    <t>Chu Bảo</t>
  </si>
  <si>
    <t>63DCCD3265</t>
  </si>
  <si>
    <t>Đỗ Anh</t>
  </si>
  <si>
    <t>63DCCD3298</t>
  </si>
  <si>
    <t>Lã Văn</t>
  </si>
  <si>
    <t>Quý</t>
  </si>
  <si>
    <t>63DCCD3314</t>
  </si>
  <si>
    <t>Phạm Văn</t>
  </si>
  <si>
    <t>Tài</t>
  </si>
  <si>
    <t>63DCCD3231</t>
  </si>
  <si>
    <t>Ngô Minh</t>
  </si>
  <si>
    <t>Tâm</t>
  </si>
  <si>
    <t>63DCCD3068</t>
  </si>
  <si>
    <t>Dương Phúc</t>
  </si>
  <si>
    <t>Tiên</t>
  </si>
  <si>
    <t>62DCCD3120</t>
  </si>
  <si>
    <t>Đàm Quang</t>
  </si>
  <si>
    <t>Trung</t>
  </si>
  <si>
    <t>62DCCD04</t>
  </si>
  <si>
    <t>63DCCD3005</t>
  </si>
  <si>
    <t>63DCCD3233</t>
  </si>
  <si>
    <t>Nguyễn Trọng</t>
  </si>
  <si>
    <t>63DCCD3164</t>
  </si>
  <si>
    <t>Đào Duy</t>
  </si>
  <si>
    <t>Tùng</t>
  </si>
  <si>
    <t>63DCCD3244</t>
  </si>
  <si>
    <t>Đỗ Văn</t>
  </si>
  <si>
    <t>63DCCD3236</t>
  </si>
  <si>
    <t>Trần Duy</t>
  </si>
  <si>
    <t>63DCCD3360</t>
  </si>
  <si>
    <t>Vũ</t>
  </si>
  <si>
    <t>Kỹ thuật thi công mặt đường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</si>
  <si>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</si>
  <si>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>Địa điểm: A2-103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</si>
</sst>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7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Times New Roman"/>
      <family val="1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1">
    <xf numFmtId="0" fontId="0" fillId="0" borderId="0" xfId="0"/>
    <xf numFmtId="0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2" fillId="0" borderId="2" xfId="0" applyNumberFormat="1" applyFont="1" applyFill="1" applyBorder="1" applyAlignment="1" applyProtection="1">
      <alignment shrinkToFit="1"/>
    </xf>
    <xf numFmtId="0" fontId="2" fillId="0" borderId="3" xfId="0" applyNumberFormat="1" applyFont="1" applyFill="1" applyBorder="1" applyAlignment="1" applyProtection="1">
      <alignment horizontal="center" shrinkToFit="1"/>
    </xf>
    <xf numFmtId="49" fontId="2" fillId="0" borderId="4" xfId="0" applyNumberFormat="1" applyFont="1" applyFill="1" applyBorder="1" applyAlignment="1" applyProtection="1"/>
    <xf numFmtId="49" fontId="2" fillId="0" borderId="5" xfId="0" applyNumberFormat="1" applyFont="1" applyFill="1" applyBorder="1" applyAlignment="1" applyProtection="1"/>
    <xf numFmtId="49" fontId="2" fillId="0" borderId="6" xfId="0" applyNumberFormat="1" applyFont="1" applyFill="1" applyBorder="1" applyAlignment="1" applyProtection="1"/>
    <xf numFmtId="0" fontId="2" fillId="0" borderId="7" xfId="0" applyNumberFormat="1" applyFont="1" applyFill="1" applyBorder="1" applyAlignment="1" applyProtection="1">
      <alignment horizontal="center"/>
    </xf>
    <xf numFmtId="49" fontId="2" fillId="0" borderId="1" xfId="0" applyNumberFormat="1" applyFont="1" applyFill="1" applyBorder="1" applyAlignment="1" applyProtection="1"/>
    <xf numFmtId="49" fontId="2" fillId="0" borderId="8" xfId="0" applyNumberFormat="1" applyFont="1" applyFill="1" applyBorder="1" applyAlignment="1" applyProtection="1"/>
    <xf numFmtId="49" fontId="2" fillId="0" borderId="3" xfId="0" applyNumberFormat="1" applyFont="1" applyFill="1" applyBorder="1" applyAlignment="1" applyProtection="1"/>
    <xf numFmtId="0" fontId="2" fillId="0" borderId="7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shrinkToFit="1"/>
    </xf>
    <xf numFmtId="0" fontId="2" fillId="0" borderId="1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4" fillId="0" borderId="11" xfId="0" applyNumberFormat="1" applyFont="1" applyFill="1" applyBorder="1" applyAlignment="1" applyProtection="1">
      <alignment horizontal="center" vertical="center"/>
    </xf>
    <xf numFmtId="0" fontId="4" fillId="0" borderId="11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/>
    </xf>
    <xf numFmtId="14" fontId="2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left"/>
    </xf>
    <xf numFmtId="0" fontId="5" fillId="2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/>
    <xf numFmtId="165" fontId="4" fillId="0" borderId="0" xfId="0" applyNumberFormat="1" applyFont="1" applyFill="1" applyBorder="1" applyAlignment="1" applyProtection="1"/>
    <xf numFmtId="49" fontId="2" fillId="0" borderId="0" xfId="0" applyNumberFormat="1" applyFont="1" applyFill="1" applyBorder="1" applyAlignment="1" applyProtection="1"/>
    <xf numFmtId="0" fontId="4" fillId="0" borderId="11" xfId="0" applyNumberFormat="1" applyFont="1" applyFill="1" applyBorder="1" applyAlignment="1" applyProtection="1">
      <alignment horizontal="center" vertical="center"/>
    </xf>
    <xf numFmtId="164" fontId="3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Border="1" applyAlignment="1" applyProtection="1">
      <alignment horizontal="center"/>
    </xf>
    <xf numFmtId="0" fontId="4" fillId="0" borderId="17" xfId="0" applyNumberFormat="1" applyFont="1" applyFill="1" applyBorder="1" applyAlignment="1" applyProtection="1">
      <alignment horizontal="center" vertical="center"/>
    </xf>
    <xf numFmtId="0" fontId="4" fillId="0" borderId="16" xfId="0" applyNumberFormat="1" applyFont="1" applyFill="1" applyBorder="1" applyAlignment="1" applyProtection="1">
      <alignment horizontal="center" vertical="center"/>
    </xf>
    <xf numFmtId="0" fontId="4" fillId="0" borderId="14" xfId="0" applyNumberFormat="1" applyFont="1" applyFill="1" applyBorder="1" applyAlignment="1" applyProtection="1">
      <alignment horizontal="center" vertical="center"/>
    </xf>
    <xf numFmtId="0" fontId="4" fillId="0" borderId="13" xfId="0" applyNumberFormat="1" applyFont="1" applyFill="1" applyBorder="1" applyAlignment="1" applyProtection="1">
      <alignment horizontal="center" vertical="center"/>
    </xf>
    <xf numFmtId="0" fontId="4" fillId="0" borderId="15" xfId="0" applyNumberFormat="1" applyFont="1" applyFill="1" applyBorder="1" applyAlignment="1" applyProtection="1">
      <alignment horizontal="center" vertical="center" wrapText="1"/>
    </xf>
    <xf numFmtId="0" fontId="4" fillId="0" borderId="12" xfId="0" applyNumberFormat="1" applyFont="1" applyFill="1" applyBorder="1" applyAlignment="1" applyProtection="1">
      <alignment horizontal="center" vertical="center" wrapText="1"/>
    </xf>
    <xf numFmtId="0" fontId="4" fillId="0" borderId="11" xfId="0" applyNumberFormat="1" applyFont="1" applyFill="1" applyBorder="1" applyAlignment="1" applyProtection="1">
      <alignment horizontal="center" vertical="center" wrapText="1"/>
    </xf>
    <xf numFmtId="0" fontId="4" fillId="0" borderId="11" xfId="0" applyNumberFormat="1" applyFont="1" applyFill="1" applyBorder="1" applyAlignment="1" applyProtection="1">
      <alignment horizontal="center"/>
    </xf>
    <xf numFmtId="20" fontId="2" fillId="0" borderId="0" xfId="0" applyNumberFormat="1" applyFont="1" applyFill="1" applyBorder="1" applyAlignment="1" applyProtection="1"/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_QLThi/DSThi_2015_2016/2015.16.Dot%20chinh/151125/Truyen%20dong%20thuy%20luc_V&#2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65DCOT21"/>
      <sheetName val="65DCDM21"/>
      <sheetName val="65DCOT22"/>
      <sheetName val="65DCOT23"/>
      <sheetName val="65DCOT24"/>
    </sheetNames>
    <sheetDataSet>
      <sheetData sheetId="0">
        <row r="1">
          <cell r="G1" t="str">
            <v>65DCDM211</v>
          </cell>
          <cell r="H1">
            <v>1</v>
          </cell>
          <cell r="I1" t="str">
            <v>65DCDM24172</v>
          </cell>
          <cell r="J1" t="str">
            <v>Nguyễn Ngọc Duy</v>
          </cell>
          <cell r="K1" t="str">
            <v>Nam</v>
          </cell>
          <cell r="L1" t="str">
            <v>17/08/1995</v>
          </cell>
          <cell r="M1" t="str">
            <v>65DCDM21</v>
          </cell>
        </row>
        <row r="2">
          <cell r="G2" t="str">
            <v>65DCOT211</v>
          </cell>
          <cell r="H2">
            <v>1</v>
          </cell>
          <cell r="I2" t="str">
            <v>65DCOT22082</v>
          </cell>
          <cell r="J2" t="str">
            <v>Nguyễn Đức An</v>
          </cell>
          <cell r="K2" t="str">
            <v>Nam</v>
          </cell>
          <cell r="L2" t="str">
            <v>04/03/1996</v>
          </cell>
          <cell r="M2" t="str">
            <v>65DCOT21</v>
          </cell>
        </row>
        <row r="3">
          <cell r="G3" t="str">
            <v>65DCOT212</v>
          </cell>
          <cell r="H3">
            <v>2</v>
          </cell>
          <cell r="I3" t="str">
            <v>65DCQT21898</v>
          </cell>
          <cell r="J3" t="str">
            <v>Nguyễn Hữu An</v>
          </cell>
          <cell r="K3" t="str">
            <v>Nam</v>
          </cell>
          <cell r="L3" t="str">
            <v>27/09/1996</v>
          </cell>
          <cell r="M3" t="str">
            <v>65DCOT21</v>
          </cell>
        </row>
        <row r="4">
          <cell r="G4" t="str">
            <v>65DCOT213</v>
          </cell>
          <cell r="H4">
            <v>3</v>
          </cell>
          <cell r="I4" t="str">
            <v>65DCOT21005</v>
          </cell>
          <cell r="J4" t="str">
            <v>Lê Tuấn Anh</v>
          </cell>
          <cell r="K4" t="str">
            <v>Nam</v>
          </cell>
          <cell r="L4" t="str">
            <v>07/04/1996</v>
          </cell>
          <cell r="M4" t="str">
            <v>65DCOT21</v>
          </cell>
        </row>
        <row r="5">
          <cell r="G5" t="str">
            <v>65DCOT214</v>
          </cell>
          <cell r="H5">
            <v>4</v>
          </cell>
          <cell r="I5" t="str">
            <v>65DCOT21127</v>
          </cell>
          <cell r="J5" t="str">
            <v>Lý Hoàng Anh</v>
          </cell>
          <cell r="K5" t="str">
            <v>Nam</v>
          </cell>
          <cell r="L5" t="str">
            <v>17/10/1995</v>
          </cell>
          <cell r="M5" t="str">
            <v>65DCOT21</v>
          </cell>
        </row>
        <row r="6">
          <cell r="G6" t="str">
            <v>65DCOT215</v>
          </cell>
          <cell r="H6">
            <v>5</v>
          </cell>
          <cell r="I6" t="str">
            <v>65DCOT21020</v>
          </cell>
          <cell r="J6" t="str">
            <v>Nguyễn Việt Anh</v>
          </cell>
          <cell r="K6" t="str">
            <v>Nam</v>
          </cell>
          <cell r="L6" t="str">
            <v>09/08/1995</v>
          </cell>
          <cell r="M6" t="str">
            <v>65DCOT21</v>
          </cell>
        </row>
        <row r="7">
          <cell r="G7" t="str">
            <v>65DCOT216</v>
          </cell>
          <cell r="H7">
            <v>6</v>
          </cell>
          <cell r="I7" t="str">
            <v>65DCOT21028</v>
          </cell>
          <cell r="J7" t="str">
            <v>Vương Quốc Anh</v>
          </cell>
          <cell r="K7" t="str">
            <v>Nam</v>
          </cell>
          <cell r="L7" t="str">
            <v>28/10/1996</v>
          </cell>
          <cell r="M7" t="str">
            <v>65DCOT21</v>
          </cell>
        </row>
        <row r="8">
          <cell r="G8" t="str">
            <v>65DCOT217</v>
          </cell>
          <cell r="H8">
            <v>7</v>
          </cell>
          <cell r="I8" t="str">
            <v>65DCOT21060</v>
          </cell>
          <cell r="J8" t="str">
            <v>Bùi Xuân Bách</v>
          </cell>
          <cell r="K8" t="str">
            <v>Nam</v>
          </cell>
          <cell r="L8" t="str">
            <v>14/12/1996</v>
          </cell>
          <cell r="M8" t="str">
            <v>65DCOT21</v>
          </cell>
        </row>
        <row r="9">
          <cell r="G9" t="str">
            <v>65DCOT218</v>
          </cell>
          <cell r="H9">
            <v>8</v>
          </cell>
          <cell r="I9" t="str">
            <v>65DCOT21116</v>
          </cell>
          <cell r="J9" t="str">
            <v>Đỗ Văn Bằng</v>
          </cell>
          <cell r="K9" t="str">
            <v>Nam</v>
          </cell>
          <cell r="L9" t="str">
            <v>09/08/1996</v>
          </cell>
          <cell r="M9" t="str">
            <v>65DCOT21</v>
          </cell>
        </row>
        <row r="10">
          <cell r="G10" t="str">
            <v>65DCOT219</v>
          </cell>
          <cell r="H10">
            <v>9</v>
          </cell>
          <cell r="I10" t="str">
            <v>65DCOT21109</v>
          </cell>
          <cell r="J10" t="str">
            <v>Bùi Văn Bình</v>
          </cell>
          <cell r="K10" t="str">
            <v>Nam</v>
          </cell>
          <cell r="L10" t="str">
            <v>20/01/1996</v>
          </cell>
          <cell r="M10" t="str">
            <v>65DCOT21</v>
          </cell>
        </row>
        <row r="11">
          <cell r="G11" t="str">
            <v>65DCOT2110</v>
          </cell>
          <cell r="H11">
            <v>10</v>
          </cell>
          <cell r="I11" t="str">
            <v>65DCOT40000</v>
          </cell>
          <cell r="J11" t="str">
            <v>Nguyễn Văn Chính</v>
          </cell>
          <cell r="K11" t="str">
            <v>Nam</v>
          </cell>
          <cell r="L11" t="str">
            <v>28/11/1995</v>
          </cell>
          <cell r="M11" t="str">
            <v>65DCOT21</v>
          </cell>
        </row>
        <row r="12">
          <cell r="G12" t="str">
            <v>65DCOT2111</v>
          </cell>
          <cell r="H12">
            <v>11</v>
          </cell>
          <cell r="I12" t="str">
            <v>65DCOT21029</v>
          </cell>
          <cell r="J12" t="str">
            <v>Trần Mạnh Cường</v>
          </cell>
          <cell r="K12" t="str">
            <v>Nam</v>
          </cell>
          <cell r="L12" t="str">
            <v>20/03/1996</v>
          </cell>
          <cell r="M12" t="str">
            <v>65DCOT21</v>
          </cell>
        </row>
        <row r="13">
          <cell r="G13" t="str">
            <v>65DCOT2112</v>
          </cell>
          <cell r="H13">
            <v>12</v>
          </cell>
          <cell r="I13" t="str">
            <v>65DCOT21094</v>
          </cell>
          <cell r="J13" t="str">
            <v>Trần Mạnh Cường</v>
          </cell>
          <cell r="K13" t="str">
            <v>Nam</v>
          </cell>
          <cell r="L13" t="str">
            <v>17/10/1996</v>
          </cell>
          <cell r="M13" t="str">
            <v>65DCOT21</v>
          </cell>
        </row>
        <row r="14">
          <cell r="G14" t="str">
            <v>65DCOT2113</v>
          </cell>
          <cell r="H14">
            <v>13</v>
          </cell>
          <cell r="I14" t="str">
            <v>65DCOT21074</v>
          </cell>
          <cell r="J14" t="str">
            <v>Mai Văn Dân</v>
          </cell>
          <cell r="K14" t="str">
            <v>Nam</v>
          </cell>
          <cell r="L14" t="str">
            <v>22/05/1996</v>
          </cell>
          <cell r="M14" t="str">
            <v>65DCOT21</v>
          </cell>
        </row>
        <row r="15">
          <cell r="G15" t="str">
            <v>65DCOT2114</v>
          </cell>
          <cell r="H15">
            <v>14</v>
          </cell>
          <cell r="I15" t="str">
            <v>65DCOT21089</v>
          </cell>
          <cell r="J15" t="str">
            <v>Mai Văn Đan</v>
          </cell>
          <cell r="K15" t="str">
            <v>Nam</v>
          </cell>
          <cell r="L15" t="str">
            <v>03/08/1996</v>
          </cell>
          <cell r="M15" t="str">
            <v>65DCOT21</v>
          </cell>
        </row>
        <row r="16">
          <cell r="G16" t="str">
            <v>65DCOT2115</v>
          </cell>
          <cell r="H16">
            <v>15</v>
          </cell>
          <cell r="I16" t="str">
            <v>65DCOT21104</v>
          </cell>
          <cell r="J16" t="str">
            <v>Nguyễn Công Đăng</v>
          </cell>
          <cell r="K16" t="str">
            <v>Nam</v>
          </cell>
          <cell r="L16" t="str">
            <v>30/01/1996</v>
          </cell>
          <cell r="M16" t="str">
            <v>65DCOT21</v>
          </cell>
        </row>
        <row r="17">
          <cell r="G17" t="str">
            <v>65DCOT2116</v>
          </cell>
          <cell r="H17">
            <v>16</v>
          </cell>
          <cell r="I17" t="str">
            <v>65DCOT21047</v>
          </cell>
          <cell r="J17" t="str">
            <v>Đặng Văn Duẩn</v>
          </cell>
          <cell r="K17" t="str">
            <v>Nam</v>
          </cell>
          <cell r="L17" t="str">
            <v>27/07/1996</v>
          </cell>
          <cell r="M17" t="str">
            <v>65DCOT21</v>
          </cell>
        </row>
        <row r="18">
          <cell r="G18" t="str">
            <v>65DCOT2117</v>
          </cell>
          <cell r="H18">
            <v>17</v>
          </cell>
          <cell r="I18" t="str">
            <v>65DCOT21073</v>
          </cell>
          <cell r="J18" t="str">
            <v>Mai Công Hà</v>
          </cell>
          <cell r="K18" t="str">
            <v>Nam</v>
          </cell>
          <cell r="L18" t="str">
            <v>11/08/1996</v>
          </cell>
          <cell r="M18" t="str">
            <v>65DCOT21</v>
          </cell>
        </row>
        <row r="19">
          <cell r="G19" t="str">
            <v>65DCOT2118</v>
          </cell>
          <cell r="H19">
            <v>18</v>
          </cell>
          <cell r="I19" t="str">
            <v>65DCOT21770</v>
          </cell>
          <cell r="J19" t="str">
            <v>Bùi Minh Hải</v>
          </cell>
          <cell r="K19" t="str">
            <v>Nam</v>
          </cell>
          <cell r="L19" t="str">
            <v>23/08/1996</v>
          </cell>
          <cell r="M19" t="str">
            <v>65DCOT21</v>
          </cell>
        </row>
        <row r="20">
          <cell r="G20" t="str">
            <v>65DCOT2119</v>
          </cell>
          <cell r="H20">
            <v>19</v>
          </cell>
          <cell r="I20" t="str">
            <v>65DCOT21075</v>
          </cell>
          <cell r="J20" t="str">
            <v>Mai Thanh Hải</v>
          </cell>
          <cell r="K20" t="str">
            <v>Nam</v>
          </cell>
          <cell r="L20" t="str">
            <v>10/09/1996</v>
          </cell>
          <cell r="M20" t="str">
            <v>65DCOT21</v>
          </cell>
        </row>
        <row r="21">
          <cell r="G21" t="str">
            <v>65DCOT2120</v>
          </cell>
          <cell r="H21">
            <v>20</v>
          </cell>
          <cell r="I21" t="str">
            <v>65DCOT21038</v>
          </cell>
          <cell r="J21" t="str">
            <v>Nguyễn Văn Hải</v>
          </cell>
          <cell r="K21" t="str">
            <v>Nam</v>
          </cell>
          <cell r="L21" t="str">
            <v>22/04/1996</v>
          </cell>
          <cell r="M21" t="str">
            <v>65DCOT21</v>
          </cell>
        </row>
        <row r="22">
          <cell r="G22" t="str">
            <v>65DCOT2121</v>
          </cell>
          <cell r="H22">
            <v>21</v>
          </cell>
          <cell r="I22" t="str">
            <v>65DCOT21093</v>
          </cell>
          <cell r="J22" t="str">
            <v>Nguyễn Văn Hiệp</v>
          </cell>
          <cell r="K22" t="str">
            <v>Nam</v>
          </cell>
          <cell r="L22" t="str">
            <v>08/02/1996</v>
          </cell>
          <cell r="M22" t="str">
            <v>65DCOT21</v>
          </cell>
        </row>
        <row r="23">
          <cell r="G23" t="str">
            <v>65DCOT2122</v>
          </cell>
          <cell r="H23">
            <v>22</v>
          </cell>
          <cell r="I23" t="str">
            <v>65DCOT21056</v>
          </cell>
          <cell r="J23" t="str">
            <v>Nguyễn Sỹ Hòa</v>
          </cell>
          <cell r="K23" t="str">
            <v>Nam</v>
          </cell>
          <cell r="L23" t="str">
            <v>02/04/1996</v>
          </cell>
          <cell r="M23" t="str">
            <v>65DCOT21</v>
          </cell>
        </row>
        <row r="24">
          <cell r="G24" t="str">
            <v>65DCOT2123</v>
          </cell>
          <cell r="H24">
            <v>23</v>
          </cell>
          <cell r="I24" t="str">
            <v>65DCOT21661</v>
          </cell>
          <cell r="J24" t="str">
            <v>Nguyễn Bá Hoàng</v>
          </cell>
          <cell r="K24" t="str">
            <v>Nam</v>
          </cell>
          <cell r="L24" t="str">
            <v>01/10/1996</v>
          </cell>
          <cell r="M24" t="str">
            <v>65DCOT21</v>
          </cell>
        </row>
        <row r="25">
          <cell r="G25" t="str">
            <v>65DCOT2124</v>
          </cell>
          <cell r="H25">
            <v>24</v>
          </cell>
          <cell r="I25" t="str">
            <v>65DCOT21130</v>
          </cell>
          <cell r="J25" t="str">
            <v>Trần Văn Hợp</v>
          </cell>
          <cell r="K25" t="str">
            <v>Nam</v>
          </cell>
          <cell r="L25" t="str">
            <v>07/10/1996</v>
          </cell>
          <cell r="M25" t="str">
            <v>65DCOT21</v>
          </cell>
        </row>
        <row r="26">
          <cell r="G26" t="str">
            <v>65DCOT2125</v>
          </cell>
          <cell r="H26">
            <v>25</v>
          </cell>
          <cell r="I26" t="str">
            <v>65DCOT21071</v>
          </cell>
          <cell r="J26" t="str">
            <v>Trần Đức Huấn</v>
          </cell>
          <cell r="K26" t="str">
            <v>Nam</v>
          </cell>
          <cell r="L26" t="str">
            <v>10/09/1996</v>
          </cell>
          <cell r="M26" t="str">
            <v>65DCOT21</v>
          </cell>
        </row>
        <row r="27">
          <cell r="G27" t="str">
            <v>65DCOT2126</v>
          </cell>
          <cell r="H27">
            <v>26</v>
          </cell>
          <cell r="I27" t="str">
            <v>65DCOT21086</v>
          </cell>
          <cell r="J27" t="str">
            <v>Nguyễn Mạnh Hùng</v>
          </cell>
          <cell r="K27" t="str">
            <v>Nam</v>
          </cell>
          <cell r="L27" t="str">
            <v>22/10/1996</v>
          </cell>
          <cell r="M27" t="str">
            <v>65DCOT21</v>
          </cell>
        </row>
        <row r="28">
          <cell r="G28" t="str">
            <v>65DCOT2127</v>
          </cell>
          <cell r="H28">
            <v>27</v>
          </cell>
          <cell r="I28" t="str">
            <v>65DCOT21118</v>
          </cell>
          <cell r="J28" t="str">
            <v>Viên Đình Hùng</v>
          </cell>
          <cell r="K28" t="str">
            <v>Nam</v>
          </cell>
          <cell r="L28" t="str">
            <v>09/08/1996</v>
          </cell>
          <cell r="M28" t="str">
            <v>65DCOT21</v>
          </cell>
        </row>
        <row r="29">
          <cell r="G29" t="str">
            <v>65DCOT2128</v>
          </cell>
          <cell r="H29">
            <v>28</v>
          </cell>
          <cell r="I29" t="str">
            <v>65DCOT22536</v>
          </cell>
          <cell r="J29" t="str">
            <v>Lại Thành Hưng</v>
          </cell>
          <cell r="K29" t="str">
            <v>Nam</v>
          </cell>
          <cell r="L29" t="str">
            <v>09/09/1996</v>
          </cell>
          <cell r="M29" t="str">
            <v>65DCOT21</v>
          </cell>
        </row>
        <row r="30">
          <cell r="G30" t="str">
            <v>65DCOT2129</v>
          </cell>
          <cell r="H30">
            <v>29</v>
          </cell>
          <cell r="I30" t="str">
            <v>65DCOT21030</v>
          </cell>
          <cell r="J30" t="str">
            <v>Nguyễn An Hưởng</v>
          </cell>
          <cell r="K30" t="str">
            <v>Nam</v>
          </cell>
          <cell r="L30" t="str">
            <v>25/06/1996</v>
          </cell>
          <cell r="M30" t="str">
            <v>65DCOT21</v>
          </cell>
        </row>
        <row r="31">
          <cell r="G31" t="str">
            <v>65DCOT2130</v>
          </cell>
          <cell r="H31">
            <v>30</v>
          </cell>
          <cell r="I31" t="str">
            <v>65DCOT21079</v>
          </cell>
          <cell r="J31" t="str">
            <v>Ngô Xuân Huỳnh</v>
          </cell>
          <cell r="K31" t="str">
            <v>Nam</v>
          </cell>
          <cell r="L31" t="str">
            <v>09/08/1996</v>
          </cell>
          <cell r="M31" t="str">
            <v>65DCOT21</v>
          </cell>
        </row>
        <row r="32">
          <cell r="G32" t="str">
            <v>65DCOT2131</v>
          </cell>
          <cell r="H32">
            <v>31</v>
          </cell>
          <cell r="I32" t="str">
            <v>65DCMX23374</v>
          </cell>
          <cell r="J32" t="str">
            <v>Lê Văn Khánh</v>
          </cell>
          <cell r="K32" t="str">
            <v>Nam</v>
          </cell>
          <cell r="L32" t="str">
            <v>29/07/1996</v>
          </cell>
          <cell r="M32" t="str">
            <v>65DCOT21</v>
          </cell>
        </row>
        <row r="33">
          <cell r="G33" t="str">
            <v>65DCOT2132</v>
          </cell>
          <cell r="H33">
            <v>32</v>
          </cell>
          <cell r="I33" t="str">
            <v>65DCOT21065</v>
          </cell>
          <cell r="J33" t="str">
            <v>Dương Mạnh Khương</v>
          </cell>
          <cell r="K33" t="str">
            <v>Nam</v>
          </cell>
          <cell r="L33" t="str">
            <v>19/10/1996</v>
          </cell>
          <cell r="M33" t="str">
            <v>65DCOT21</v>
          </cell>
        </row>
        <row r="34">
          <cell r="G34" t="str">
            <v>65DCOT2133</v>
          </cell>
          <cell r="H34">
            <v>33</v>
          </cell>
          <cell r="I34" t="str">
            <v>65DCOT22096</v>
          </cell>
          <cell r="J34" t="str">
            <v>Nguyễn Mạnh Khương</v>
          </cell>
          <cell r="K34" t="str">
            <v>Nam</v>
          </cell>
          <cell r="L34" t="str">
            <v>17/11/1996</v>
          </cell>
          <cell r="M34" t="str">
            <v>65DCOT21</v>
          </cell>
        </row>
        <row r="35">
          <cell r="G35" t="str">
            <v>65DCOT2134</v>
          </cell>
          <cell r="H35">
            <v>34</v>
          </cell>
          <cell r="I35" t="str">
            <v>65DCOT21106</v>
          </cell>
          <cell r="J35" t="str">
            <v>Phạm Văn Lực</v>
          </cell>
          <cell r="K35" t="str">
            <v>Nam</v>
          </cell>
          <cell r="L35" t="str">
            <v>17/10/1996</v>
          </cell>
          <cell r="M35" t="str">
            <v>65DCOT21</v>
          </cell>
        </row>
        <row r="36">
          <cell r="G36" t="str">
            <v>65DCOT2135</v>
          </cell>
          <cell r="H36">
            <v>35</v>
          </cell>
          <cell r="I36" t="str">
            <v>65DCOT22081</v>
          </cell>
          <cell r="J36" t="str">
            <v>Nguyễn Công Minh</v>
          </cell>
          <cell r="K36" t="str">
            <v>Nam</v>
          </cell>
          <cell r="L36" t="str">
            <v>22/10/1996</v>
          </cell>
          <cell r="M36" t="str">
            <v>65DCOT21</v>
          </cell>
        </row>
        <row r="37">
          <cell r="G37" t="str">
            <v>65DCOT2136</v>
          </cell>
          <cell r="H37">
            <v>36</v>
          </cell>
          <cell r="I37" t="str">
            <v>65DCOT21017</v>
          </cell>
          <cell r="J37" t="str">
            <v>Nguyễn Hải Nam</v>
          </cell>
          <cell r="K37" t="str">
            <v>Nam</v>
          </cell>
          <cell r="L37" t="str">
            <v>16/10/1996</v>
          </cell>
          <cell r="M37" t="str">
            <v>65DCOT21</v>
          </cell>
        </row>
        <row r="38">
          <cell r="G38" t="str">
            <v>65DCOT2137</v>
          </cell>
          <cell r="H38">
            <v>37</v>
          </cell>
          <cell r="I38" t="str">
            <v>65DCOT21117</v>
          </cell>
          <cell r="J38" t="str">
            <v>Trịnh Hoài Nam</v>
          </cell>
          <cell r="K38" t="str">
            <v>Nam</v>
          </cell>
          <cell r="L38" t="str">
            <v>01/10/1996</v>
          </cell>
          <cell r="M38" t="str">
            <v>65DCOT21</v>
          </cell>
        </row>
        <row r="39">
          <cell r="G39" t="str">
            <v>65DCOT2138</v>
          </cell>
          <cell r="H39">
            <v>38</v>
          </cell>
          <cell r="I39" t="str">
            <v>65DCOT23133</v>
          </cell>
          <cell r="J39" t="str">
            <v>Phạm Hữu Nghĩa</v>
          </cell>
          <cell r="K39" t="str">
            <v>Nam</v>
          </cell>
          <cell r="L39" t="str">
            <v>10/08/1996</v>
          </cell>
          <cell r="M39" t="str">
            <v>65DCOT21</v>
          </cell>
        </row>
        <row r="40">
          <cell r="G40" t="str">
            <v>65DCOT2139</v>
          </cell>
          <cell r="H40">
            <v>39</v>
          </cell>
          <cell r="I40" t="str">
            <v>65DCOT21122</v>
          </cell>
          <cell r="J40" t="str">
            <v>Nguyễn Trà Ninh</v>
          </cell>
          <cell r="K40" t="str">
            <v>Nữ</v>
          </cell>
          <cell r="L40" t="str">
            <v>30/05/1996</v>
          </cell>
          <cell r="M40" t="str">
            <v>65DCOT21</v>
          </cell>
        </row>
        <row r="41">
          <cell r="G41" t="str">
            <v>65DCOT2140</v>
          </cell>
          <cell r="H41">
            <v>40</v>
          </cell>
          <cell r="I41" t="str">
            <v>65DCOT21024</v>
          </cell>
          <cell r="J41" t="str">
            <v>Chu Huy Phong</v>
          </cell>
          <cell r="K41" t="str">
            <v>Nam</v>
          </cell>
          <cell r="L41" t="str">
            <v>22/08/1995</v>
          </cell>
          <cell r="M41" t="str">
            <v>65DCOT21</v>
          </cell>
        </row>
        <row r="42">
          <cell r="G42" t="str">
            <v>65DCOT2141</v>
          </cell>
          <cell r="H42">
            <v>41</v>
          </cell>
          <cell r="I42" t="str">
            <v>65DCOT21076</v>
          </cell>
          <cell r="J42" t="str">
            <v>Đinh Văn Phong</v>
          </cell>
          <cell r="K42" t="str">
            <v>Nam</v>
          </cell>
          <cell r="L42" t="str">
            <v>21/01/1996</v>
          </cell>
          <cell r="M42" t="str">
            <v>65DCOT21</v>
          </cell>
        </row>
        <row r="43">
          <cell r="G43" t="str">
            <v>65DCOT2142</v>
          </cell>
          <cell r="H43">
            <v>42</v>
          </cell>
          <cell r="I43" t="str">
            <v>65DCOT21775</v>
          </cell>
          <cell r="J43" t="str">
            <v>Tạ Hồng Phong</v>
          </cell>
          <cell r="K43" t="str">
            <v>Nam</v>
          </cell>
          <cell r="L43" t="str">
            <v>30/01/1996</v>
          </cell>
          <cell r="M43" t="str">
            <v>65DCOT21</v>
          </cell>
        </row>
        <row r="44">
          <cell r="G44" t="str">
            <v>65DCOT2143</v>
          </cell>
          <cell r="H44">
            <v>43</v>
          </cell>
          <cell r="I44" t="str">
            <v>65DCOT21018</v>
          </cell>
          <cell r="J44" t="str">
            <v>Nguyễn Hữu Phúc</v>
          </cell>
          <cell r="K44" t="str">
            <v>Nam</v>
          </cell>
          <cell r="L44" t="str">
            <v>24/08/1996</v>
          </cell>
          <cell r="M44" t="str">
            <v>65DCOT21</v>
          </cell>
        </row>
        <row r="45">
          <cell r="G45" t="str">
            <v>65DCOT2144</v>
          </cell>
          <cell r="H45">
            <v>44</v>
          </cell>
          <cell r="I45" t="str">
            <v>65DCOT21111</v>
          </cell>
          <cell r="J45" t="str">
            <v>Đặng Thanh Phương</v>
          </cell>
          <cell r="K45" t="str">
            <v>Nam</v>
          </cell>
          <cell r="L45" t="str">
            <v>18/04/1995</v>
          </cell>
          <cell r="M45" t="str">
            <v>65DCOT21</v>
          </cell>
        </row>
        <row r="46">
          <cell r="G46" t="str">
            <v>65DCOT2145</v>
          </cell>
          <cell r="H46">
            <v>45</v>
          </cell>
          <cell r="I46" t="str">
            <v>65DCOT21112</v>
          </cell>
          <cell r="J46" t="str">
            <v>Lê Đình Quân</v>
          </cell>
          <cell r="K46" t="str">
            <v>Nam</v>
          </cell>
          <cell r="L46" t="str">
            <v>16/03/1996</v>
          </cell>
          <cell r="M46" t="str">
            <v>65DCOT21</v>
          </cell>
        </row>
        <row r="47">
          <cell r="G47" t="str">
            <v>65DCOT2146</v>
          </cell>
          <cell r="H47">
            <v>46</v>
          </cell>
          <cell r="I47" t="str">
            <v>65DCOT21102</v>
          </cell>
          <cell r="J47" t="str">
            <v>Tăng Minh Quang</v>
          </cell>
          <cell r="K47" t="str">
            <v>Nam</v>
          </cell>
          <cell r="L47" t="str">
            <v>04/02/1996</v>
          </cell>
          <cell r="M47" t="str">
            <v>65DCOT21</v>
          </cell>
        </row>
        <row r="48">
          <cell r="G48" t="str">
            <v>65DCOT2147</v>
          </cell>
          <cell r="H48">
            <v>47</v>
          </cell>
          <cell r="I48" t="str">
            <v>65DCOT21119</v>
          </cell>
          <cell r="J48" t="str">
            <v>Nguyễn Duy Sơn</v>
          </cell>
          <cell r="K48" t="str">
            <v>Nam</v>
          </cell>
          <cell r="L48" t="str">
            <v>28/02/1996</v>
          </cell>
          <cell r="M48" t="str">
            <v>65DCOT21</v>
          </cell>
        </row>
        <row r="49">
          <cell r="G49" t="str">
            <v>65DCOT2148</v>
          </cell>
          <cell r="H49">
            <v>48</v>
          </cell>
          <cell r="I49" t="str">
            <v>65DCOT21083</v>
          </cell>
          <cell r="J49" t="str">
            <v>Nguyễn Hồng Sơn</v>
          </cell>
          <cell r="K49" t="str">
            <v>Nam</v>
          </cell>
          <cell r="L49" t="str">
            <v>12/06/1996</v>
          </cell>
          <cell r="M49" t="str">
            <v>65DCOT21</v>
          </cell>
        </row>
        <row r="50">
          <cell r="G50" t="str">
            <v>65DCOT2149</v>
          </cell>
          <cell r="H50">
            <v>49</v>
          </cell>
          <cell r="I50" t="str">
            <v>65DCOT21101</v>
          </cell>
          <cell r="J50" t="str">
            <v>Phạm Hùng Sơn</v>
          </cell>
          <cell r="K50" t="str">
            <v>Nam</v>
          </cell>
          <cell r="L50" t="str">
            <v>22/04/1996</v>
          </cell>
          <cell r="M50" t="str">
            <v>65DCOT21</v>
          </cell>
        </row>
        <row r="51">
          <cell r="G51" t="str">
            <v>65DCOT2150</v>
          </cell>
          <cell r="H51">
            <v>50</v>
          </cell>
          <cell r="I51" t="str">
            <v>65DCOT34168</v>
          </cell>
          <cell r="J51" t="str">
            <v>Nguyễn Đức Tài</v>
          </cell>
          <cell r="K51" t="str">
            <v>Nam</v>
          </cell>
          <cell r="L51" t="str">
            <v>26/02/1996</v>
          </cell>
          <cell r="M51" t="str">
            <v>65DCOT21</v>
          </cell>
        </row>
        <row r="52">
          <cell r="G52" t="str">
            <v>65DCOT2151</v>
          </cell>
          <cell r="H52">
            <v>51</v>
          </cell>
          <cell r="I52" t="str">
            <v>65DCOT21048</v>
          </cell>
          <cell r="J52" t="str">
            <v>Dương Văn Tâm</v>
          </cell>
          <cell r="K52" t="str">
            <v>Nam</v>
          </cell>
          <cell r="L52" t="str">
            <v>10/03/1995</v>
          </cell>
          <cell r="M52" t="str">
            <v>65DCOT21</v>
          </cell>
        </row>
        <row r="53">
          <cell r="G53" t="str">
            <v>65DCOT2152</v>
          </cell>
          <cell r="H53">
            <v>52</v>
          </cell>
          <cell r="I53" t="str">
            <v>65DCOT21776</v>
          </cell>
          <cell r="J53" t="str">
            <v>Vũ Văn Thắng</v>
          </cell>
          <cell r="K53" t="str">
            <v>Nam</v>
          </cell>
          <cell r="L53" t="str">
            <v>25/10/1995</v>
          </cell>
          <cell r="M53" t="str">
            <v>65DCOT21</v>
          </cell>
        </row>
        <row r="54">
          <cell r="G54" t="str">
            <v>65DCOT2153</v>
          </cell>
          <cell r="H54">
            <v>53</v>
          </cell>
          <cell r="I54" t="str">
            <v>65DCOT21787</v>
          </cell>
          <cell r="J54" t="str">
            <v>Nguyễn Thế Thành</v>
          </cell>
          <cell r="K54" t="str">
            <v>Nam</v>
          </cell>
          <cell r="L54" t="str">
            <v>08/05/1996</v>
          </cell>
          <cell r="M54" t="str">
            <v>65DCOT21</v>
          </cell>
        </row>
        <row r="55">
          <cell r="G55" t="str">
            <v>65DCOT2154</v>
          </cell>
          <cell r="H55">
            <v>54</v>
          </cell>
          <cell r="I55" t="str">
            <v>65DCOT21099</v>
          </cell>
          <cell r="J55" t="str">
            <v>Nguyễn Mạnh Thế</v>
          </cell>
          <cell r="K55" t="str">
            <v>Nam</v>
          </cell>
          <cell r="L55" t="str">
            <v>17/11/1996</v>
          </cell>
          <cell r="M55" t="str">
            <v>65DCOT21</v>
          </cell>
        </row>
        <row r="56">
          <cell r="G56" t="str">
            <v>65DCOT2155</v>
          </cell>
          <cell r="H56">
            <v>55</v>
          </cell>
          <cell r="I56" t="str">
            <v>65DCOT21062</v>
          </cell>
          <cell r="J56" t="str">
            <v>Nguyễn Văn Toản</v>
          </cell>
          <cell r="K56" t="str">
            <v>Nam</v>
          </cell>
          <cell r="L56" t="str">
            <v>07/09/1996</v>
          </cell>
          <cell r="M56" t="str">
            <v>65DCOT21</v>
          </cell>
        </row>
        <row r="57">
          <cell r="G57" t="str">
            <v>65DCOT2156</v>
          </cell>
          <cell r="H57">
            <v>56</v>
          </cell>
          <cell r="I57" t="str">
            <v>65DCOT21774</v>
          </cell>
          <cell r="J57" t="str">
            <v>Đậu Văn Trung</v>
          </cell>
          <cell r="K57" t="str">
            <v>Nam</v>
          </cell>
          <cell r="L57" t="str">
            <v>03/06/1993</v>
          </cell>
          <cell r="M57" t="str">
            <v>65DCOT21</v>
          </cell>
        </row>
        <row r="58">
          <cell r="G58" t="str">
            <v>65DCOT2157</v>
          </cell>
          <cell r="H58">
            <v>57</v>
          </cell>
          <cell r="I58" t="str">
            <v>65DCOT21113</v>
          </cell>
          <cell r="J58" t="str">
            <v>Nguyễn Văn Trường</v>
          </cell>
          <cell r="K58" t="str">
            <v>Nam</v>
          </cell>
          <cell r="L58" t="str">
            <v>21/02/1996</v>
          </cell>
          <cell r="M58" t="str">
            <v>65DCOT21</v>
          </cell>
        </row>
        <row r="59">
          <cell r="G59" t="str">
            <v>65DCOT2158</v>
          </cell>
          <cell r="H59">
            <v>58</v>
          </cell>
          <cell r="I59" t="str">
            <v>65DCOT21131</v>
          </cell>
          <cell r="J59" t="str">
            <v>Phạm Văn Tuân</v>
          </cell>
          <cell r="K59" t="str">
            <v>Nam</v>
          </cell>
          <cell r="L59" t="str">
            <v>16/08/1996</v>
          </cell>
          <cell r="M59" t="str">
            <v>65DCOT21</v>
          </cell>
        </row>
        <row r="60">
          <cell r="G60" t="str">
            <v>65DCOT2159</v>
          </cell>
          <cell r="H60">
            <v>59</v>
          </cell>
          <cell r="I60" t="str">
            <v>65DCOT21002</v>
          </cell>
          <cell r="J60" t="str">
            <v>Nguyễn Bá Tuấn</v>
          </cell>
          <cell r="K60" t="str">
            <v>Nam</v>
          </cell>
          <cell r="L60" t="str">
            <v>15/06/1995</v>
          </cell>
          <cell r="M60" t="str">
            <v>65DCOT21</v>
          </cell>
        </row>
        <row r="61">
          <cell r="G61" t="str">
            <v>65DCOT2160</v>
          </cell>
          <cell r="H61">
            <v>60</v>
          </cell>
          <cell r="I61" t="str">
            <v>65DCOT21129</v>
          </cell>
          <cell r="J61" t="str">
            <v>Vũ Duy Tùng</v>
          </cell>
          <cell r="K61" t="str">
            <v>Nam</v>
          </cell>
          <cell r="L61" t="str">
            <v>20/06/1996</v>
          </cell>
          <cell r="M61" t="str">
            <v>65DCOT21</v>
          </cell>
        </row>
        <row r="62">
          <cell r="G62" t="str">
            <v>65DCOT2161</v>
          </cell>
          <cell r="H62">
            <v>61</v>
          </cell>
          <cell r="I62" t="str">
            <v>65DCOT21781</v>
          </cell>
          <cell r="J62" t="str">
            <v>Vũ Duy Tùng</v>
          </cell>
          <cell r="K62" t="str">
            <v>Nam</v>
          </cell>
          <cell r="L62" t="str">
            <v>24/02/1996</v>
          </cell>
          <cell r="M62" t="str">
            <v>65DCOT21</v>
          </cell>
        </row>
        <row r="63">
          <cell r="G63" t="str">
            <v>65DCOT2162</v>
          </cell>
          <cell r="H63">
            <v>62</v>
          </cell>
          <cell r="I63" t="str">
            <v>65DCOT21008</v>
          </cell>
          <cell r="J63" t="str">
            <v>Hà Vũ Văn</v>
          </cell>
          <cell r="K63" t="str">
            <v>Nam</v>
          </cell>
          <cell r="L63" t="str">
            <v>28/07/1996</v>
          </cell>
          <cell r="M63" t="str">
            <v>65DCOT21</v>
          </cell>
        </row>
        <row r="64">
          <cell r="G64" t="str">
            <v>65DCOT2163</v>
          </cell>
          <cell r="H64">
            <v>63</v>
          </cell>
          <cell r="I64" t="str">
            <v>65DCOT21066</v>
          </cell>
          <cell r="J64" t="str">
            <v>Dương Anh Pháp Việt</v>
          </cell>
          <cell r="K64" t="str">
            <v>Nam</v>
          </cell>
          <cell r="L64" t="str">
            <v>31/01/1996</v>
          </cell>
          <cell r="M64" t="str">
            <v>65DCOT21</v>
          </cell>
        </row>
        <row r="65">
          <cell r="G65" t="str">
            <v>65DCOT2164</v>
          </cell>
          <cell r="H65">
            <v>64</v>
          </cell>
          <cell r="I65" t="str">
            <v>65DCOT21032</v>
          </cell>
          <cell r="J65" t="str">
            <v>Nguyễn Đức Việt</v>
          </cell>
          <cell r="K65" t="str">
            <v>Nam</v>
          </cell>
          <cell r="L65" t="str">
            <v>28/01/1996</v>
          </cell>
          <cell r="M65" t="str">
            <v>65DCOT21</v>
          </cell>
        </row>
        <row r="66">
          <cell r="G66" t="str">
            <v>65DCOT2165</v>
          </cell>
          <cell r="H66">
            <v>65</v>
          </cell>
          <cell r="I66" t="str">
            <v>65DCOT22535</v>
          </cell>
          <cell r="J66" t="str">
            <v>Nguyễn Thế Vinh</v>
          </cell>
          <cell r="K66" t="str">
            <v>Nam</v>
          </cell>
          <cell r="L66" t="str">
            <v>28/12/1996</v>
          </cell>
          <cell r="M66" t="str">
            <v>65DCOT21</v>
          </cell>
        </row>
        <row r="67">
          <cell r="G67" t="str">
            <v>65DCOT2166</v>
          </cell>
          <cell r="H67">
            <v>66</v>
          </cell>
          <cell r="I67" t="str">
            <v>65DCOT22751</v>
          </cell>
          <cell r="J67" t="str">
            <v>Ngô Văn Vũ</v>
          </cell>
          <cell r="K67" t="str">
            <v>Nam</v>
          </cell>
          <cell r="L67" t="str">
            <v>01/09/1996</v>
          </cell>
          <cell r="M67" t="str">
            <v>65DCOT21</v>
          </cell>
        </row>
        <row r="68">
          <cell r="G68" t="str">
            <v>65DCOT221</v>
          </cell>
          <cell r="H68">
            <v>1</v>
          </cell>
          <cell r="I68" t="str">
            <v>65DCOT22086</v>
          </cell>
          <cell r="J68" t="str">
            <v>Nguyễn Sỹ Chiến</v>
          </cell>
          <cell r="K68" t="str">
            <v>Nam</v>
          </cell>
          <cell r="L68" t="str">
            <v>09/06/1995</v>
          </cell>
          <cell r="M68" t="str">
            <v>65DCOT22</v>
          </cell>
        </row>
        <row r="69">
          <cell r="G69" t="str">
            <v>65DCOT222</v>
          </cell>
          <cell r="H69">
            <v>2</v>
          </cell>
          <cell r="I69" t="str">
            <v>65DCOT21085</v>
          </cell>
          <cell r="J69" t="str">
            <v>Phạm Văn Chiến</v>
          </cell>
          <cell r="K69" t="str">
            <v>Nam</v>
          </cell>
          <cell r="L69" t="str">
            <v>20/05/1996</v>
          </cell>
          <cell r="M69" t="str">
            <v>65DCOT22</v>
          </cell>
        </row>
        <row r="70">
          <cell r="G70" t="str">
            <v>65DCOT223</v>
          </cell>
          <cell r="H70">
            <v>3</v>
          </cell>
          <cell r="I70" t="str">
            <v>65DCOT21026</v>
          </cell>
          <cell r="J70" t="str">
            <v>Nguyễn Mạnh Cường</v>
          </cell>
          <cell r="K70" t="str">
            <v>Nam</v>
          </cell>
          <cell r="L70" t="str">
            <v>31/12/1995</v>
          </cell>
          <cell r="M70" t="str">
            <v>65DCOT22</v>
          </cell>
        </row>
        <row r="71">
          <cell r="G71" t="str">
            <v>65DCOT224</v>
          </cell>
          <cell r="H71">
            <v>4</v>
          </cell>
          <cell r="I71" t="str">
            <v>65DCOT21019</v>
          </cell>
          <cell r="J71" t="str">
            <v>Nguyễn Viết Đại</v>
          </cell>
          <cell r="K71" t="str">
            <v>Nam</v>
          </cell>
          <cell r="L71" t="str">
            <v>11/08/1996</v>
          </cell>
          <cell r="M71" t="str">
            <v>65DCOT22</v>
          </cell>
        </row>
        <row r="72">
          <cell r="G72" t="str">
            <v>65DCOT225</v>
          </cell>
          <cell r="H72">
            <v>5</v>
          </cell>
          <cell r="I72" t="str">
            <v>65DCOT21080</v>
          </cell>
          <cell r="J72" t="str">
            <v>Phạm Văn Đại</v>
          </cell>
          <cell r="K72" t="str">
            <v>Nam</v>
          </cell>
          <cell r="L72" t="str">
            <v>19/10/1995</v>
          </cell>
          <cell r="M72" t="str">
            <v>65DCOT22</v>
          </cell>
        </row>
        <row r="73">
          <cell r="G73" t="str">
            <v>65DCOT226</v>
          </cell>
          <cell r="H73">
            <v>6</v>
          </cell>
          <cell r="I73" t="str">
            <v>65DCOT21084</v>
          </cell>
          <cell r="J73" t="str">
            <v>Lê Văn Định</v>
          </cell>
          <cell r="K73" t="str">
            <v>Nam</v>
          </cell>
          <cell r="L73" t="str">
            <v>26/08/1996</v>
          </cell>
          <cell r="M73" t="str">
            <v>65DCOT22</v>
          </cell>
        </row>
        <row r="74">
          <cell r="G74" t="str">
            <v>65DCOT227</v>
          </cell>
          <cell r="H74">
            <v>7</v>
          </cell>
          <cell r="I74" t="str">
            <v>65DCOT22105</v>
          </cell>
          <cell r="J74" t="str">
            <v>Hà Minh Đức</v>
          </cell>
          <cell r="K74" t="str">
            <v>Nam</v>
          </cell>
          <cell r="L74" t="str">
            <v>25/11/1996</v>
          </cell>
          <cell r="M74" t="str">
            <v>65DCOT22</v>
          </cell>
        </row>
        <row r="75">
          <cell r="G75" t="str">
            <v>65DCOT228</v>
          </cell>
          <cell r="H75">
            <v>8</v>
          </cell>
          <cell r="I75" t="str">
            <v>65DCOT21039</v>
          </cell>
          <cell r="J75" t="str">
            <v>Lê Văn Dũng</v>
          </cell>
          <cell r="K75" t="str">
            <v>Nam</v>
          </cell>
          <cell r="L75" t="str">
            <v>15/04/1996</v>
          </cell>
          <cell r="M75" t="str">
            <v>65DCOT22</v>
          </cell>
        </row>
        <row r="76">
          <cell r="G76" t="str">
            <v>65DCOT229</v>
          </cell>
          <cell r="H76">
            <v>9</v>
          </cell>
          <cell r="I76" t="str">
            <v>65DCOT21123</v>
          </cell>
          <cell r="J76" t="str">
            <v>Trương Ngọc Dũng</v>
          </cell>
          <cell r="K76" t="str">
            <v>Nam</v>
          </cell>
          <cell r="L76" t="str">
            <v>09/07/1996</v>
          </cell>
          <cell r="M76" t="str">
            <v>65DCOT22</v>
          </cell>
        </row>
        <row r="77">
          <cell r="G77" t="str">
            <v>65DCOT2210</v>
          </cell>
          <cell r="H77">
            <v>10</v>
          </cell>
          <cell r="I77" t="str">
            <v>65DCOT22835</v>
          </cell>
          <cell r="J77" t="str">
            <v>Bùi Hồng Dương</v>
          </cell>
          <cell r="K77" t="str">
            <v>Nam</v>
          </cell>
          <cell r="L77" t="str">
            <v>13/09/1995</v>
          </cell>
          <cell r="M77" t="str">
            <v>65DCOT22</v>
          </cell>
        </row>
        <row r="78">
          <cell r="G78" t="str">
            <v>65DCOT2211</v>
          </cell>
          <cell r="H78">
            <v>11</v>
          </cell>
          <cell r="I78" t="str">
            <v>65DCOT21095</v>
          </cell>
          <cell r="J78" t="str">
            <v>Hà Đức Dương</v>
          </cell>
          <cell r="K78" t="str">
            <v>Nam</v>
          </cell>
          <cell r="L78" t="str">
            <v>12/09/1996</v>
          </cell>
          <cell r="M78" t="str">
            <v>65DCOT22</v>
          </cell>
        </row>
        <row r="79">
          <cell r="G79" t="str">
            <v>65DCOT2212</v>
          </cell>
          <cell r="H79">
            <v>12</v>
          </cell>
          <cell r="I79" t="str">
            <v>65DCOT21055</v>
          </cell>
          <cell r="J79" t="str">
            <v>Phan Khắc Dương</v>
          </cell>
          <cell r="K79" t="str">
            <v>Nam</v>
          </cell>
          <cell r="L79" t="str">
            <v>06/10/1996</v>
          </cell>
          <cell r="M79" t="str">
            <v>65DCOT22</v>
          </cell>
        </row>
        <row r="80">
          <cell r="G80" t="str">
            <v>65DCOT2213</v>
          </cell>
          <cell r="H80">
            <v>13</v>
          </cell>
          <cell r="I80" t="str">
            <v>65DCOT21046</v>
          </cell>
          <cell r="J80" t="str">
            <v>Đào Sỹ Duy</v>
          </cell>
          <cell r="K80" t="str">
            <v>Nam</v>
          </cell>
          <cell r="L80" t="str">
            <v>20/02/1996</v>
          </cell>
          <cell r="M80" t="str">
            <v>65DCOT22</v>
          </cell>
        </row>
        <row r="81">
          <cell r="G81" t="str">
            <v>65DCOT2214</v>
          </cell>
          <cell r="H81">
            <v>14</v>
          </cell>
          <cell r="I81" t="str">
            <v>65DCOT23875</v>
          </cell>
          <cell r="J81" t="str">
            <v>Nguyễn Đoàn Thái Duy</v>
          </cell>
          <cell r="K81" t="str">
            <v>Nam</v>
          </cell>
          <cell r="L81" t="str">
            <v>13/11/1996</v>
          </cell>
          <cell r="M81" t="str">
            <v>65DCOT22</v>
          </cell>
        </row>
        <row r="82">
          <cell r="G82" t="str">
            <v>65DCOT2215</v>
          </cell>
          <cell r="H82">
            <v>15</v>
          </cell>
          <cell r="I82" t="str">
            <v>65DCOT21043</v>
          </cell>
          <cell r="J82" t="str">
            <v>Nguyễn Khương Duy</v>
          </cell>
          <cell r="K82" t="str">
            <v>Nam</v>
          </cell>
          <cell r="L82" t="str">
            <v>18/08/1996</v>
          </cell>
          <cell r="M82" t="str">
            <v>65DCOT22</v>
          </cell>
        </row>
        <row r="83">
          <cell r="G83" t="str">
            <v>65DCOT2216</v>
          </cell>
          <cell r="H83">
            <v>16</v>
          </cell>
          <cell r="I83" t="str">
            <v>65DCOT21096</v>
          </cell>
          <cell r="J83" t="str">
            <v>Nguyễn Văn Hải</v>
          </cell>
          <cell r="K83" t="str">
            <v>Nam</v>
          </cell>
          <cell r="L83" t="str">
            <v>02/06/1996</v>
          </cell>
          <cell r="M83" t="str">
            <v>65DCOT22</v>
          </cell>
        </row>
        <row r="84">
          <cell r="G84" t="str">
            <v>65DCOT2217</v>
          </cell>
          <cell r="H84">
            <v>17</v>
          </cell>
          <cell r="I84" t="str">
            <v>65DCOT21115</v>
          </cell>
          <cell r="J84" t="str">
            <v>Phạm Thanh Hải</v>
          </cell>
          <cell r="K84" t="str">
            <v>Nam</v>
          </cell>
          <cell r="L84" t="str">
            <v>22/01/1996</v>
          </cell>
          <cell r="M84" t="str">
            <v>65DCOT22</v>
          </cell>
        </row>
        <row r="85">
          <cell r="G85" t="str">
            <v>65DCOT2218</v>
          </cell>
          <cell r="H85">
            <v>18</v>
          </cell>
          <cell r="I85" t="str">
            <v>65DCOT21049</v>
          </cell>
          <cell r="J85" t="str">
            <v>Đặng Huy Hảo</v>
          </cell>
          <cell r="K85" t="str">
            <v>Nam</v>
          </cell>
          <cell r="L85" t="str">
            <v>30/08/1996</v>
          </cell>
          <cell r="M85" t="str">
            <v>65DCOT22</v>
          </cell>
        </row>
        <row r="86">
          <cell r="G86" t="str">
            <v>65DCOT2219</v>
          </cell>
          <cell r="H86">
            <v>19</v>
          </cell>
          <cell r="I86" t="str">
            <v>65DCOT21769</v>
          </cell>
          <cell r="J86" t="str">
            <v>Nguyễn Minh Hiền</v>
          </cell>
          <cell r="K86" t="str">
            <v>Nam</v>
          </cell>
          <cell r="L86" t="str">
            <v>13/01/1996</v>
          </cell>
          <cell r="M86" t="str">
            <v>65DCOT22</v>
          </cell>
        </row>
        <row r="87">
          <cell r="G87" t="str">
            <v>65DCOT2220</v>
          </cell>
          <cell r="H87">
            <v>20</v>
          </cell>
          <cell r="I87" t="str">
            <v>65DCOT21015</v>
          </cell>
          <cell r="J87" t="str">
            <v>Dương Trung Hiển</v>
          </cell>
          <cell r="K87" t="str">
            <v>Nam</v>
          </cell>
          <cell r="L87" t="str">
            <v>04/07/1996</v>
          </cell>
          <cell r="M87" t="str">
            <v>65DCOT22</v>
          </cell>
        </row>
        <row r="88">
          <cell r="G88" t="str">
            <v>65DCOT2221</v>
          </cell>
          <cell r="H88">
            <v>21</v>
          </cell>
          <cell r="I88" t="str">
            <v>65DCOT21081</v>
          </cell>
          <cell r="J88" t="str">
            <v>Phạm Văn Hiệp</v>
          </cell>
          <cell r="K88" t="str">
            <v>Nam</v>
          </cell>
          <cell r="L88" t="str">
            <v>03/08/1996</v>
          </cell>
          <cell r="M88" t="str">
            <v>65DCOT22</v>
          </cell>
        </row>
        <row r="89">
          <cell r="G89" t="str">
            <v>65DCOT2222</v>
          </cell>
          <cell r="H89">
            <v>22</v>
          </cell>
          <cell r="I89" t="str">
            <v>65DCOT21067</v>
          </cell>
          <cell r="J89" t="str">
            <v>Trần Quang Hiệp</v>
          </cell>
          <cell r="K89" t="str">
            <v>Nam</v>
          </cell>
          <cell r="L89" t="str">
            <v>20/06/1996</v>
          </cell>
          <cell r="M89" t="str">
            <v>65DCOT22</v>
          </cell>
        </row>
        <row r="90">
          <cell r="G90" t="str">
            <v>65DCOT2223</v>
          </cell>
          <cell r="H90">
            <v>23</v>
          </cell>
          <cell r="I90" t="str">
            <v>65DCOT21041</v>
          </cell>
          <cell r="J90" t="str">
            <v>Đỗ Trọng Hiếu</v>
          </cell>
          <cell r="K90" t="str">
            <v>Nam</v>
          </cell>
          <cell r="L90" t="str">
            <v>19/09/1996</v>
          </cell>
          <cell r="M90" t="str">
            <v>65DCOT22</v>
          </cell>
        </row>
        <row r="91">
          <cell r="G91" t="str">
            <v>65DCOT2224</v>
          </cell>
          <cell r="H91">
            <v>24</v>
          </cell>
          <cell r="I91" t="str">
            <v>65DCOT21785</v>
          </cell>
          <cell r="J91" t="str">
            <v>Vũ Huy Hoàng</v>
          </cell>
          <cell r="K91" t="str">
            <v>Nam</v>
          </cell>
          <cell r="L91" t="str">
            <v>28/04/1996</v>
          </cell>
          <cell r="M91" t="str">
            <v>65DCOT22</v>
          </cell>
        </row>
        <row r="92">
          <cell r="G92" t="str">
            <v>65DCOT2225</v>
          </cell>
          <cell r="H92">
            <v>25</v>
          </cell>
          <cell r="I92" t="str">
            <v>65DCOT21037</v>
          </cell>
          <cell r="J92" t="str">
            <v>Nguyễn Duy Hưng</v>
          </cell>
          <cell r="K92" t="str">
            <v>Nam</v>
          </cell>
          <cell r="L92" t="str">
            <v>22/08/1996</v>
          </cell>
          <cell r="M92" t="str">
            <v>65DCOT22</v>
          </cell>
        </row>
        <row r="93">
          <cell r="G93" t="str">
            <v>65DCOT2226</v>
          </cell>
          <cell r="H93">
            <v>26</v>
          </cell>
          <cell r="I93" t="str">
            <v>65DCOT21040</v>
          </cell>
          <cell r="J93" t="str">
            <v>Nguyễn Hữu Hưng</v>
          </cell>
          <cell r="K93" t="str">
            <v>Nam</v>
          </cell>
          <cell r="L93" t="str">
            <v>20/11/1996</v>
          </cell>
          <cell r="M93" t="str">
            <v>65DCOT22</v>
          </cell>
        </row>
        <row r="94">
          <cell r="G94" t="str">
            <v>65DCOT2227</v>
          </cell>
          <cell r="H94">
            <v>27</v>
          </cell>
          <cell r="I94" t="str">
            <v>65DCOT21021</v>
          </cell>
          <cell r="J94" t="str">
            <v>Bùi Công Hướng</v>
          </cell>
          <cell r="K94" t="str">
            <v>Nam</v>
          </cell>
          <cell r="L94" t="str">
            <v>22/06/1996</v>
          </cell>
          <cell r="M94" t="str">
            <v>65DCOT22</v>
          </cell>
        </row>
        <row r="95">
          <cell r="G95" t="str">
            <v>65DCOT2228</v>
          </cell>
          <cell r="H95">
            <v>28</v>
          </cell>
          <cell r="I95" t="str">
            <v>65DCOT21069</v>
          </cell>
          <cell r="J95" t="str">
            <v>Nguyễn Quang Huy</v>
          </cell>
          <cell r="K95" t="str">
            <v>Nam</v>
          </cell>
          <cell r="L95" t="str">
            <v>20/05/1995</v>
          </cell>
          <cell r="M95" t="str">
            <v>65DCOT22</v>
          </cell>
        </row>
        <row r="96">
          <cell r="G96" t="str">
            <v>65DCOT2229</v>
          </cell>
          <cell r="H96">
            <v>29</v>
          </cell>
          <cell r="I96" t="str">
            <v>65DCOT21097</v>
          </cell>
          <cell r="J96" t="str">
            <v>Trần Ngọc Khánh</v>
          </cell>
          <cell r="K96" t="str">
            <v>Nam</v>
          </cell>
          <cell r="L96" t="str">
            <v>20/11/1996</v>
          </cell>
          <cell r="M96" t="str">
            <v>65DCOT22</v>
          </cell>
        </row>
        <row r="97">
          <cell r="G97" t="str">
            <v>65DCOT2230</v>
          </cell>
          <cell r="H97">
            <v>30</v>
          </cell>
          <cell r="I97" t="str">
            <v>65DCOT21100</v>
          </cell>
          <cell r="J97" t="str">
            <v>Trần Đăng Khoa</v>
          </cell>
          <cell r="K97" t="str">
            <v>Nam</v>
          </cell>
          <cell r="L97" t="str">
            <v>02/08/1996</v>
          </cell>
          <cell r="M97" t="str">
            <v>65DCOT22</v>
          </cell>
        </row>
        <row r="98">
          <cell r="G98" t="str">
            <v>65DCOT2231</v>
          </cell>
          <cell r="H98">
            <v>31</v>
          </cell>
          <cell r="I98" t="str">
            <v>65DCOT21091</v>
          </cell>
          <cell r="J98" t="str">
            <v>Phạm Văn Lâm</v>
          </cell>
          <cell r="K98" t="str">
            <v>Nam</v>
          </cell>
          <cell r="L98" t="str">
            <v>14/06/1996</v>
          </cell>
          <cell r="M98" t="str">
            <v>65DCOT22</v>
          </cell>
        </row>
        <row r="99">
          <cell r="G99" t="str">
            <v>65DCOT2232</v>
          </cell>
          <cell r="H99">
            <v>32</v>
          </cell>
          <cell r="I99" t="str">
            <v>65DCOT21088</v>
          </cell>
          <cell r="J99" t="str">
            <v>Vũ Quang Lộc</v>
          </cell>
          <cell r="K99" t="str">
            <v>Nam</v>
          </cell>
          <cell r="L99" t="str">
            <v>17/06/1996</v>
          </cell>
          <cell r="M99" t="str">
            <v>65DCOT22</v>
          </cell>
        </row>
        <row r="100">
          <cell r="G100" t="str">
            <v>65DCOT2233</v>
          </cell>
          <cell r="H100">
            <v>33</v>
          </cell>
          <cell r="I100" t="str">
            <v>65DCOT21087</v>
          </cell>
          <cell r="J100" t="str">
            <v>Trần Văn Luân</v>
          </cell>
          <cell r="K100" t="str">
            <v>Nam</v>
          </cell>
          <cell r="L100" t="str">
            <v>07/10/1996</v>
          </cell>
          <cell r="M100" t="str">
            <v>65DCOT22</v>
          </cell>
        </row>
        <row r="101">
          <cell r="G101" t="str">
            <v>65DCOT2234</v>
          </cell>
          <cell r="H101">
            <v>34</v>
          </cell>
          <cell r="I101" t="str">
            <v>65DCOT21031</v>
          </cell>
          <cell r="J101" t="str">
            <v>Phạm Tiến Lực</v>
          </cell>
          <cell r="K101" t="str">
            <v>Nam</v>
          </cell>
          <cell r="L101" t="str">
            <v>08/10/1996</v>
          </cell>
          <cell r="M101" t="str">
            <v>65DCOT22</v>
          </cell>
        </row>
        <row r="102">
          <cell r="G102" t="str">
            <v>65DCOT2235</v>
          </cell>
          <cell r="H102">
            <v>35</v>
          </cell>
          <cell r="I102" t="str">
            <v>65DCOT21782</v>
          </cell>
          <cell r="J102" t="str">
            <v>Nguyễn Hùng Mạnh</v>
          </cell>
          <cell r="K102" t="str">
            <v>Nam</v>
          </cell>
          <cell r="L102" t="str">
            <v>25/10/1995</v>
          </cell>
          <cell r="M102" t="str">
            <v>65DCOT22</v>
          </cell>
        </row>
        <row r="103">
          <cell r="G103" t="str">
            <v>65DCOT2236</v>
          </cell>
          <cell r="H103">
            <v>36</v>
          </cell>
          <cell r="I103" t="str">
            <v>65DCOT20600</v>
          </cell>
          <cell r="J103" t="str">
            <v>Nguyễn Hữu Mạnh</v>
          </cell>
          <cell r="K103" t="str">
            <v>Nam</v>
          </cell>
          <cell r="L103" t="str">
            <v>24/08/1996</v>
          </cell>
          <cell r="M103" t="str">
            <v>65DCOT22</v>
          </cell>
        </row>
        <row r="104">
          <cell r="G104" t="str">
            <v>65DCOT2237</v>
          </cell>
          <cell r="H104">
            <v>37</v>
          </cell>
          <cell r="I104" t="str">
            <v>65DCOT21057</v>
          </cell>
          <cell r="J104" t="str">
            <v>Phạm Văn Minh</v>
          </cell>
          <cell r="K104" t="str">
            <v>Nam</v>
          </cell>
          <cell r="L104" t="str">
            <v>15/10/1995</v>
          </cell>
          <cell r="M104" t="str">
            <v>65DCOT22</v>
          </cell>
        </row>
        <row r="105">
          <cell r="G105" t="str">
            <v>65DCOT2238</v>
          </cell>
          <cell r="H105">
            <v>38</v>
          </cell>
          <cell r="I105" t="str">
            <v>65DCOT22111</v>
          </cell>
          <cell r="J105" t="str">
            <v>Tô Văn Minh</v>
          </cell>
          <cell r="K105" t="str">
            <v>Nam</v>
          </cell>
          <cell r="L105" t="str">
            <v>19/06/1996</v>
          </cell>
          <cell r="M105" t="str">
            <v>65DCOT22</v>
          </cell>
        </row>
        <row r="106">
          <cell r="G106" t="str">
            <v>65DCOT2239</v>
          </cell>
          <cell r="H106">
            <v>39</v>
          </cell>
          <cell r="I106" t="str">
            <v>65DCOT22738</v>
          </cell>
          <cell r="J106" t="str">
            <v>Đỗ Trọng Nguyên</v>
          </cell>
          <cell r="K106" t="str">
            <v>Nam</v>
          </cell>
          <cell r="L106" t="str">
            <v>31/08/1996</v>
          </cell>
          <cell r="M106" t="str">
            <v>65DCOT22</v>
          </cell>
        </row>
        <row r="107">
          <cell r="G107" t="str">
            <v>65DCOT2240</v>
          </cell>
          <cell r="H107">
            <v>40</v>
          </cell>
          <cell r="I107" t="str">
            <v>65DCOT21090</v>
          </cell>
          <cell r="J107" t="str">
            <v>Trần Quang Phát</v>
          </cell>
          <cell r="K107" t="str">
            <v>Nam</v>
          </cell>
          <cell r="L107" t="str">
            <v>16/12/1996</v>
          </cell>
          <cell r="M107" t="str">
            <v>65DCOT22</v>
          </cell>
        </row>
        <row r="108">
          <cell r="G108" t="str">
            <v>65DCOT2241</v>
          </cell>
          <cell r="H108">
            <v>41</v>
          </cell>
          <cell r="I108" t="str">
            <v>65DCOT22740</v>
          </cell>
          <cell r="J108" t="str">
            <v>Nguyễn Hải Phong</v>
          </cell>
          <cell r="K108" t="str">
            <v>Nam</v>
          </cell>
          <cell r="L108" t="str">
            <v>26/09/1995</v>
          </cell>
          <cell r="M108" t="str">
            <v>65DCOT22</v>
          </cell>
        </row>
        <row r="109">
          <cell r="G109" t="str">
            <v>65DCOT2242</v>
          </cell>
          <cell r="H109">
            <v>42</v>
          </cell>
          <cell r="I109" t="str">
            <v>65DCOT21050</v>
          </cell>
          <cell r="J109" t="str">
            <v>Nguyễn Bá Phú</v>
          </cell>
          <cell r="K109" t="str">
            <v>Nam</v>
          </cell>
          <cell r="L109" t="str">
            <v>03/08/1996</v>
          </cell>
          <cell r="M109" t="str">
            <v>65DCOT22</v>
          </cell>
        </row>
        <row r="110">
          <cell r="G110" t="str">
            <v>65DCOT2243</v>
          </cell>
          <cell r="H110">
            <v>43</v>
          </cell>
          <cell r="I110" t="str">
            <v>65DCOT21103</v>
          </cell>
          <cell r="J110" t="str">
            <v>Đặng Hồng Quân</v>
          </cell>
          <cell r="K110" t="str">
            <v>Nam</v>
          </cell>
          <cell r="L110" t="str">
            <v>13/02/1995</v>
          </cell>
          <cell r="M110" t="str">
            <v>65DCOT22</v>
          </cell>
        </row>
        <row r="111">
          <cell r="G111" t="str">
            <v>65DCOT2244</v>
          </cell>
          <cell r="H111">
            <v>44</v>
          </cell>
          <cell r="I111" t="str">
            <v>65DCOT21013</v>
          </cell>
          <cell r="J111" t="str">
            <v>Hoàng Minh Quang</v>
          </cell>
          <cell r="K111" t="str">
            <v>Nam</v>
          </cell>
          <cell r="L111" t="str">
            <v>21/01/1996</v>
          </cell>
          <cell r="M111" t="str">
            <v>65DCOT22</v>
          </cell>
        </row>
        <row r="112">
          <cell r="G112" t="str">
            <v>65DCOT2245</v>
          </cell>
          <cell r="H112">
            <v>45</v>
          </cell>
          <cell r="I112" t="str">
            <v>65DCOT21114</v>
          </cell>
          <cell r="J112" t="str">
            <v>Trần Anh Quang</v>
          </cell>
          <cell r="K112" t="str">
            <v>Nam</v>
          </cell>
          <cell r="L112" t="str">
            <v>16/12/1996</v>
          </cell>
          <cell r="M112" t="str">
            <v>65DCOT22</v>
          </cell>
        </row>
        <row r="113">
          <cell r="G113" t="str">
            <v>65DCOT2246</v>
          </cell>
          <cell r="H113">
            <v>46</v>
          </cell>
          <cell r="I113" t="str">
            <v>65DCOT21022</v>
          </cell>
          <cell r="J113" t="str">
            <v>Đặng Mạnh Quyết</v>
          </cell>
          <cell r="K113" t="str">
            <v>Nam</v>
          </cell>
          <cell r="L113" t="str">
            <v>15/04/1996</v>
          </cell>
          <cell r="M113" t="str">
            <v>65DCOT22</v>
          </cell>
        </row>
        <row r="114">
          <cell r="G114" t="str">
            <v>65DCOT2247</v>
          </cell>
          <cell r="H114">
            <v>47</v>
          </cell>
          <cell r="I114" t="str">
            <v>65DCOT21016</v>
          </cell>
          <cell r="J114" t="str">
            <v>Lưu Văn Quyết</v>
          </cell>
          <cell r="K114" t="str">
            <v>Nam</v>
          </cell>
          <cell r="L114" t="str">
            <v>05/12/1996</v>
          </cell>
          <cell r="M114" t="str">
            <v>65DCOT22</v>
          </cell>
        </row>
        <row r="115">
          <cell r="G115" t="str">
            <v>65DCOT2248</v>
          </cell>
          <cell r="H115">
            <v>48</v>
          </cell>
          <cell r="I115" t="str">
            <v>65DCOT21033</v>
          </cell>
          <cell r="J115" t="str">
            <v>Nguyễn Hồng Sơn</v>
          </cell>
          <cell r="K115" t="str">
            <v>Nam</v>
          </cell>
          <cell r="L115" t="str">
            <v>23/10/1996</v>
          </cell>
          <cell r="M115" t="str">
            <v>65DCOT22</v>
          </cell>
        </row>
        <row r="116">
          <cell r="G116" t="str">
            <v>65DCOT2249</v>
          </cell>
          <cell r="H116">
            <v>49</v>
          </cell>
          <cell r="I116" t="str">
            <v>65DCOT21063</v>
          </cell>
          <cell r="J116" t="str">
            <v>Vũ Trọng Song</v>
          </cell>
          <cell r="K116" t="str">
            <v>Nam</v>
          </cell>
          <cell r="L116" t="str">
            <v>11/10/1996</v>
          </cell>
          <cell r="M116" t="str">
            <v>65DCOT22</v>
          </cell>
        </row>
        <row r="117">
          <cell r="G117" t="str">
            <v>65DCOT2250</v>
          </cell>
          <cell r="H117">
            <v>50</v>
          </cell>
          <cell r="I117" t="str">
            <v>65DCOT21061</v>
          </cell>
          <cell r="J117" t="str">
            <v>Triệu Quang Thắng</v>
          </cell>
          <cell r="K117" t="str">
            <v>Nam</v>
          </cell>
          <cell r="L117" t="str">
            <v>24/09/1996</v>
          </cell>
          <cell r="M117" t="str">
            <v>65DCOT22</v>
          </cell>
        </row>
        <row r="118">
          <cell r="G118" t="str">
            <v>65DCOT2251</v>
          </cell>
          <cell r="H118">
            <v>51</v>
          </cell>
          <cell r="I118" t="str">
            <v>65DCOT21128</v>
          </cell>
          <cell r="J118" t="str">
            <v>Nguyễn Trí Thành</v>
          </cell>
          <cell r="K118" t="str">
            <v>Nam</v>
          </cell>
          <cell r="L118" t="str">
            <v>10/10/1996</v>
          </cell>
          <cell r="M118" t="str">
            <v>65DCOT22</v>
          </cell>
        </row>
        <row r="119">
          <cell r="G119" t="str">
            <v>65DCOT2252</v>
          </cell>
          <cell r="H119">
            <v>52</v>
          </cell>
          <cell r="I119" t="str">
            <v>65DCOT21052</v>
          </cell>
          <cell r="J119" t="str">
            <v>Đinh Công Thọ</v>
          </cell>
          <cell r="K119" t="str">
            <v>Nam</v>
          </cell>
          <cell r="L119" t="str">
            <v>24/07/1996</v>
          </cell>
          <cell r="M119" t="str">
            <v>65DCOT22</v>
          </cell>
        </row>
        <row r="120">
          <cell r="G120" t="str">
            <v>65DCOT2253</v>
          </cell>
          <cell r="H120">
            <v>53</v>
          </cell>
          <cell r="I120" t="str">
            <v>65DCOT21746</v>
          </cell>
          <cell r="J120" t="str">
            <v>Nguyễn Văn Tiền</v>
          </cell>
          <cell r="K120" t="str">
            <v>Nam</v>
          </cell>
          <cell r="L120" t="str">
            <v>14/12/1996</v>
          </cell>
          <cell r="M120" t="str">
            <v>65DCOT22</v>
          </cell>
        </row>
        <row r="121">
          <cell r="G121" t="str">
            <v>65DCOT2254</v>
          </cell>
          <cell r="H121">
            <v>54</v>
          </cell>
          <cell r="I121" t="str">
            <v>65DCOT21126</v>
          </cell>
          <cell r="J121" t="str">
            <v>Bùi Văn Tuân</v>
          </cell>
          <cell r="K121" t="str">
            <v>Nam</v>
          </cell>
          <cell r="L121" t="str">
            <v>25/03/1996</v>
          </cell>
          <cell r="M121" t="str">
            <v>65DCOT22</v>
          </cell>
        </row>
        <row r="122">
          <cell r="G122" t="str">
            <v>65DCOT2255</v>
          </cell>
          <cell r="H122">
            <v>55</v>
          </cell>
          <cell r="I122" t="str">
            <v>65DCOT21054</v>
          </cell>
          <cell r="J122" t="str">
            <v>Nguyễn Viết Tuấn</v>
          </cell>
          <cell r="K122" t="str">
            <v>Nam</v>
          </cell>
          <cell r="L122" t="str">
            <v>01/10/1996</v>
          </cell>
          <cell r="M122" t="str">
            <v>65DCOT22</v>
          </cell>
        </row>
        <row r="123">
          <cell r="G123" t="str">
            <v>65DCOT2256</v>
          </cell>
          <cell r="H123">
            <v>56</v>
          </cell>
          <cell r="I123" t="str">
            <v>65DCOT21760</v>
          </cell>
          <cell r="J123" t="str">
            <v>Nguyễn Thanh Tùng</v>
          </cell>
          <cell r="K123" t="str">
            <v>Nam</v>
          </cell>
          <cell r="L123" t="str">
            <v>22/08/1996</v>
          </cell>
          <cell r="M123" t="str">
            <v>65DCOT22</v>
          </cell>
        </row>
        <row r="124">
          <cell r="G124" t="str">
            <v>65DCOT2257</v>
          </cell>
          <cell r="H124">
            <v>57</v>
          </cell>
          <cell r="I124" t="str">
            <v>65DCOT21110</v>
          </cell>
          <cell r="J124" t="str">
            <v>Đinh Văn Tuyến</v>
          </cell>
          <cell r="K124" t="str">
            <v>Nam</v>
          </cell>
          <cell r="L124" t="str">
            <v>03/02/1996</v>
          </cell>
          <cell r="M124" t="str">
            <v>65DCOT22</v>
          </cell>
        </row>
        <row r="125">
          <cell r="G125" t="str">
            <v>65DCOT2258</v>
          </cell>
          <cell r="H125">
            <v>58</v>
          </cell>
          <cell r="I125" t="str">
            <v>65DCOT21098</v>
          </cell>
          <cell r="J125" t="str">
            <v>Nguyễn Viết Văn</v>
          </cell>
          <cell r="K125" t="str">
            <v>Nam</v>
          </cell>
          <cell r="L125" t="str">
            <v>31/08/1996</v>
          </cell>
          <cell r="M125" t="str">
            <v>65DCOT22</v>
          </cell>
        </row>
        <row r="126">
          <cell r="G126" t="str">
            <v>65DCOT2259</v>
          </cell>
          <cell r="H126">
            <v>59</v>
          </cell>
          <cell r="I126" t="str">
            <v>65DCOT21108</v>
          </cell>
          <cell r="J126" t="str">
            <v>Bùi Văn Vương</v>
          </cell>
          <cell r="K126" t="str">
            <v>Nam</v>
          </cell>
          <cell r="L126" t="str">
            <v>29/11/1996</v>
          </cell>
          <cell r="M126" t="str">
            <v>65DCOT22</v>
          </cell>
        </row>
        <row r="127">
          <cell r="G127" t="str">
            <v>65DCOT2260</v>
          </cell>
          <cell r="H127">
            <v>60</v>
          </cell>
          <cell r="I127" t="str">
            <v>65DCOT21011</v>
          </cell>
          <cell r="J127" t="str">
            <v>Nguyễn Tuấn Vương</v>
          </cell>
          <cell r="K127" t="str">
            <v>Nam</v>
          </cell>
          <cell r="L127" t="str">
            <v>13/11/1996</v>
          </cell>
          <cell r="M127" t="str">
            <v>65DCOT22</v>
          </cell>
        </row>
        <row r="128">
          <cell r="G128" t="str">
            <v>65DCOT2261</v>
          </cell>
          <cell r="H128">
            <v>61</v>
          </cell>
          <cell r="I128" t="str">
            <v>65DCOT21070</v>
          </cell>
          <cell r="J128" t="str">
            <v>Nguyễn Văn Vương</v>
          </cell>
          <cell r="K128" t="str">
            <v>Nam</v>
          </cell>
          <cell r="L128" t="str">
            <v>19/05/1996</v>
          </cell>
          <cell r="M128" t="str">
            <v>65DCOT22</v>
          </cell>
        </row>
        <row r="129">
          <cell r="G129" t="str">
            <v>65DCOT2262</v>
          </cell>
          <cell r="H129">
            <v>62</v>
          </cell>
          <cell r="I129" t="str">
            <v>65DCOT22110</v>
          </cell>
          <cell r="J129" t="str">
            <v>Nguyễn Công Vượng</v>
          </cell>
          <cell r="K129" t="str">
            <v>Nam</v>
          </cell>
          <cell r="L129" t="str">
            <v>19/08/1996</v>
          </cell>
          <cell r="M129" t="str">
            <v>65DCOT22</v>
          </cell>
        </row>
        <row r="130">
          <cell r="G130" t="str">
            <v>65DCOT231</v>
          </cell>
          <cell r="H130">
            <v>1</v>
          </cell>
          <cell r="I130" t="str">
            <v>65DCOT24373</v>
          </cell>
          <cell r="J130" t="str">
            <v>Đinh Văn Chung</v>
          </cell>
          <cell r="K130" t="str">
            <v>Nam</v>
          </cell>
          <cell r="L130" t="str">
            <v>20/11/1995</v>
          </cell>
          <cell r="M130" t="str">
            <v>65DCOT23</v>
          </cell>
        </row>
        <row r="131">
          <cell r="G131" t="str">
            <v>65DCOT232</v>
          </cell>
          <cell r="H131">
            <v>2</v>
          </cell>
          <cell r="I131" t="str">
            <v>65DCOT22753</v>
          </cell>
          <cell r="J131" t="str">
            <v>Phan Quang Đạo</v>
          </cell>
          <cell r="K131" t="str">
            <v>Nam</v>
          </cell>
          <cell r="L131" t="str">
            <v>11/09/1996</v>
          </cell>
          <cell r="M131" t="str">
            <v>65DCOT23</v>
          </cell>
        </row>
        <row r="132">
          <cell r="G132" t="str">
            <v>65DCOT233</v>
          </cell>
          <cell r="H132">
            <v>3</v>
          </cell>
          <cell r="I132" t="str">
            <v>65DCOT22542</v>
          </cell>
          <cell r="J132" t="str">
            <v>Nguyễn Hưng Điệp</v>
          </cell>
          <cell r="K132" t="str">
            <v>Nam</v>
          </cell>
          <cell r="L132" t="str">
            <v>10/08/1996</v>
          </cell>
          <cell r="M132" t="str">
            <v>65DCOT23</v>
          </cell>
        </row>
        <row r="133">
          <cell r="G133" t="str">
            <v>65DCOT234</v>
          </cell>
          <cell r="H133">
            <v>4</v>
          </cell>
          <cell r="I133" t="str">
            <v>65DCOT21768</v>
          </cell>
          <cell r="J133" t="str">
            <v>Lưu Quang Đoàn</v>
          </cell>
          <cell r="K133" t="str">
            <v>Nam</v>
          </cell>
          <cell r="L133" t="str">
            <v>15/10/1996</v>
          </cell>
          <cell r="M133" t="str">
            <v>65DCOT23</v>
          </cell>
        </row>
        <row r="134">
          <cell r="G134" t="str">
            <v>65DCOT235</v>
          </cell>
          <cell r="H134">
            <v>5</v>
          </cell>
          <cell r="I134" t="str">
            <v>65DCOT21025</v>
          </cell>
          <cell r="J134" t="str">
            <v>Đặng Xuân Đức</v>
          </cell>
          <cell r="K134" t="str">
            <v>Nam</v>
          </cell>
          <cell r="L134" t="str">
            <v>01/06/1996</v>
          </cell>
          <cell r="M134" t="str">
            <v>65DCOT23</v>
          </cell>
        </row>
        <row r="135">
          <cell r="G135" t="str">
            <v>65DCOT236</v>
          </cell>
          <cell r="H135">
            <v>6</v>
          </cell>
          <cell r="I135" t="str">
            <v>65DCOT22754</v>
          </cell>
          <cell r="J135" t="str">
            <v>Dương Ngọc Đức</v>
          </cell>
          <cell r="K135" t="str">
            <v>Nam</v>
          </cell>
          <cell r="L135" t="str">
            <v>27/11/1996</v>
          </cell>
          <cell r="M135" t="str">
            <v>65DCOT23</v>
          </cell>
        </row>
        <row r="136">
          <cell r="G136" t="str">
            <v>65DCOT237</v>
          </cell>
          <cell r="H136">
            <v>7</v>
          </cell>
          <cell r="I136" t="str">
            <v>65DCOT22788</v>
          </cell>
          <cell r="J136" t="str">
            <v>Lâm Minh Đức</v>
          </cell>
          <cell r="K136" t="str">
            <v>Nam</v>
          </cell>
          <cell r="L136" t="str">
            <v>30/11/1995</v>
          </cell>
          <cell r="M136" t="str">
            <v>65DCOT23</v>
          </cell>
        </row>
        <row r="137">
          <cell r="G137" t="str">
            <v>65DCOT238</v>
          </cell>
          <cell r="H137">
            <v>8</v>
          </cell>
          <cell r="I137" t="str">
            <v>65DCOT22106</v>
          </cell>
          <cell r="J137" t="str">
            <v>Nguyễn Đức Dung</v>
          </cell>
          <cell r="K137" t="str">
            <v>Nam</v>
          </cell>
          <cell r="L137" t="str">
            <v>29/10/1993</v>
          </cell>
          <cell r="M137" t="str">
            <v>65DCOT23</v>
          </cell>
        </row>
        <row r="138">
          <cell r="G138" t="str">
            <v>65DCOT239</v>
          </cell>
          <cell r="H138">
            <v>9</v>
          </cell>
          <cell r="I138" t="str">
            <v>65DCOT21761</v>
          </cell>
          <cell r="J138" t="str">
            <v>Cao Tiến Dũng</v>
          </cell>
          <cell r="K138" t="str">
            <v>Nam</v>
          </cell>
          <cell r="L138" t="str">
            <v>07/05/1995</v>
          </cell>
          <cell r="M138" t="str">
            <v>65DCOT23</v>
          </cell>
        </row>
        <row r="139">
          <cell r="G139" t="str">
            <v>65DCOT2310</v>
          </cell>
          <cell r="H139">
            <v>10</v>
          </cell>
          <cell r="I139" t="str">
            <v>65DCOT23122</v>
          </cell>
          <cell r="J139" t="str">
            <v>Lê Tiến Dũng</v>
          </cell>
          <cell r="K139" t="str">
            <v>Nam</v>
          </cell>
          <cell r="L139" t="str">
            <v>30/11/1996</v>
          </cell>
          <cell r="M139" t="str">
            <v>65DCOT23</v>
          </cell>
        </row>
        <row r="140">
          <cell r="G140" t="str">
            <v>65DCOT2311</v>
          </cell>
          <cell r="H140">
            <v>11</v>
          </cell>
          <cell r="I140" t="str">
            <v>65DCOT21012</v>
          </cell>
          <cell r="J140" t="str">
            <v>Phan Hoàng Dương</v>
          </cell>
          <cell r="K140" t="str">
            <v>Nam</v>
          </cell>
          <cell r="L140" t="str">
            <v>18/05/1996</v>
          </cell>
          <cell r="M140" t="str">
            <v>65DCOT23</v>
          </cell>
        </row>
        <row r="141">
          <cell r="G141" t="str">
            <v>65DCOT2312</v>
          </cell>
          <cell r="H141">
            <v>12</v>
          </cell>
          <cell r="I141" t="str">
            <v>65DCOT22755</v>
          </cell>
          <cell r="J141" t="str">
            <v>Nguyễn Trường Giang</v>
          </cell>
          <cell r="K141" t="str">
            <v>Nam</v>
          </cell>
          <cell r="L141" t="str">
            <v>02/08/1996</v>
          </cell>
          <cell r="M141" t="str">
            <v>65DCOT23</v>
          </cell>
        </row>
        <row r="142">
          <cell r="G142" t="str">
            <v>65DCOT2313</v>
          </cell>
          <cell r="H142">
            <v>13</v>
          </cell>
          <cell r="I142" t="str">
            <v>65DCOT22021</v>
          </cell>
          <cell r="J142" t="str">
            <v>Nguyễn Mạnh Hà</v>
          </cell>
          <cell r="K142" t="str">
            <v>Nam</v>
          </cell>
          <cell r="L142" t="str">
            <v>26/09/1995</v>
          </cell>
          <cell r="M142" t="str">
            <v>65DCOT23</v>
          </cell>
        </row>
        <row r="143">
          <cell r="G143" t="str">
            <v>65DCOT2314</v>
          </cell>
          <cell r="H143">
            <v>14</v>
          </cell>
          <cell r="I143" t="str">
            <v>65DCOT21059</v>
          </cell>
          <cell r="J143" t="str">
            <v>Đặng Vũ Hiệp</v>
          </cell>
          <cell r="K143" t="str">
            <v>Nam</v>
          </cell>
          <cell r="L143" t="str">
            <v>28/10/1996</v>
          </cell>
          <cell r="M143" t="str">
            <v>65DCOT23</v>
          </cell>
        </row>
        <row r="144">
          <cell r="G144" t="str">
            <v>65DCOT2315</v>
          </cell>
          <cell r="H144">
            <v>15</v>
          </cell>
          <cell r="I144" t="str">
            <v>65DCOT22083</v>
          </cell>
          <cell r="J144" t="str">
            <v>Vũ Trung Hiếu</v>
          </cell>
          <cell r="K144" t="str">
            <v>Nam</v>
          </cell>
          <cell r="L144" t="str">
            <v>01/11/1995</v>
          </cell>
          <cell r="M144" t="str">
            <v>65DCOT23</v>
          </cell>
        </row>
        <row r="145">
          <cell r="G145" t="str">
            <v>65DCOT2316</v>
          </cell>
          <cell r="H145">
            <v>16</v>
          </cell>
          <cell r="I145" t="str">
            <v>65DCOT21124</v>
          </cell>
          <cell r="J145" t="str">
            <v>Trần Huy Hoàng</v>
          </cell>
          <cell r="K145" t="str">
            <v>Nam</v>
          </cell>
          <cell r="L145" t="str">
            <v>21/10/1995</v>
          </cell>
          <cell r="M145" t="str">
            <v>65DCOT23</v>
          </cell>
        </row>
        <row r="146">
          <cell r="G146" t="str">
            <v>65DCOT2317</v>
          </cell>
          <cell r="H146">
            <v>17</v>
          </cell>
          <cell r="I146" t="str">
            <v>65DCOT22534</v>
          </cell>
          <cell r="J146" t="str">
            <v>Hồ Minh Huấn</v>
          </cell>
          <cell r="K146" t="str">
            <v>Nam</v>
          </cell>
          <cell r="L146" t="str">
            <v>11/02/1996</v>
          </cell>
          <cell r="M146" t="str">
            <v>65DCOT23</v>
          </cell>
        </row>
        <row r="147">
          <cell r="G147" t="str">
            <v>65DCOT2318</v>
          </cell>
          <cell r="H147">
            <v>18</v>
          </cell>
          <cell r="I147" t="str">
            <v>65DCOT21027</v>
          </cell>
          <cell r="J147" t="str">
            <v>Nguyễn Thế Hùng</v>
          </cell>
          <cell r="K147" t="str">
            <v>Nam</v>
          </cell>
          <cell r="L147" t="str">
            <v>05/04/1996</v>
          </cell>
          <cell r="M147" t="str">
            <v>65DCOT23</v>
          </cell>
        </row>
        <row r="148">
          <cell r="G148" t="str">
            <v>65DCOT2319</v>
          </cell>
          <cell r="H148">
            <v>19</v>
          </cell>
          <cell r="I148" t="str">
            <v>65DCOT22564</v>
          </cell>
          <cell r="J148" t="str">
            <v>Lê Xuân Hưng</v>
          </cell>
          <cell r="K148" t="str">
            <v>Nam</v>
          </cell>
          <cell r="L148" t="str">
            <v>21/11/1996</v>
          </cell>
          <cell r="M148" t="str">
            <v>65DCOT23</v>
          </cell>
        </row>
        <row r="149">
          <cell r="G149" t="str">
            <v>65DCOT2320</v>
          </cell>
          <cell r="H149">
            <v>20</v>
          </cell>
          <cell r="I149" t="str">
            <v>65DCOT21358</v>
          </cell>
          <cell r="J149" t="str">
            <v>Nguyễn Duy Hưng</v>
          </cell>
          <cell r="K149" t="str">
            <v>Nam</v>
          </cell>
          <cell r="L149" t="str">
            <v>18/11/1996</v>
          </cell>
          <cell r="M149" t="str">
            <v>65DCOT23</v>
          </cell>
        </row>
        <row r="150">
          <cell r="G150" t="str">
            <v>65DCOT2321</v>
          </cell>
          <cell r="H150">
            <v>21</v>
          </cell>
          <cell r="I150" t="str">
            <v>65DCOT21092</v>
          </cell>
          <cell r="J150" t="str">
            <v>Nguyễn Văn Hưng</v>
          </cell>
          <cell r="K150" t="str">
            <v>Nam</v>
          </cell>
          <cell r="L150" t="str">
            <v>30/07/1996</v>
          </cell>
          <cell r="M150" t="str">
            <v>65DCOT23</v>
          </cell>
        </row>
        <row r="151">
          <cell r="G151" t="str">
            <v>65DCOT2322</v>
          </cell>
          <cell r="H151">
            <v>22</v>
          </cell>
          <cell r="I151" t="str">
            <v>65DCOT22094</v>
          </cell>
          <cell r="J151" t="str">
            <v>Tạ Quốc Hưng</v>
          </cell>
          <cell r="K151" t="str">
            <v>Nam</v>
          </cell>
          <cell r="L151" t="str">
            <v>16/12/1996</v>
          </cell>
          <cell r="M151" t="str">
            <v>65DCOT23</v>
          </cell>
        </row>
        <row r="152">
          <cell r="G152" t="str">
            <v>65DCOT2323</v>
          </cell>
          <cell r="H152">
            <v>23</v>
          </cell>
          <cell r="I152" t="str">
            <v>65DCOT22737</v>
          </cell>
          <cell r="J152" t="str">
            <v>Nguyễn Xuân Khánh</v>
          </cell>
          <cell r="K152" t="str">
            <v>Nam</v>
          </cell>
          <cell r="L152" t="str">
            <v>02/09/1996</v>
          </cell>
          <cell r="M152" t="str">
            <v>65DCOT23</v>
          </cell>
        </row>
        <row r="153">
          <cell r="G153" t="str">
            <v>65DCOT2324</v>
          </cell>
          <cell r="H153">
            <v>24</v>
          </cell>
          <cell r="I153" t="str">
            <v>65DCOT22850</v>
          </cell>
          <cell r="J153" t="str">
            <v>Lê Lương Khiêm</v>
          </cell>
          <cell r="K153" t="str">
            <v>Nam</v>
          </cell>
          <cell r="L153" t="str">
            <v>07/04/1995</v>
          </cell>
          <cell r="M153" t="str">
            <v>65DCOT23</v>
          </cell>
        </row>
        <row r="154">
          <cell r="G154" t="str">
            <v>65DCOT2325</v>
          </cell>
          <cell r="H154">
            <v>25</v>
          </cell>
          <cell r="I154" t="str">
            <v>65DCOT23116</v>
          </cell>
          <cell r="J154" t="str">
            <v>Đinh Trung Kiên</v>
          </cell>
          <cell r="K154" t="str">
            <v>Nam</v>
          </cell>
          <cell r="L154" t="str">
            <v>07/01/1996</v>
          </cell>
          <cell r="M154" t="str">
            <v>65DCOT23</v>
          </cell>
        </row>
        <row r="155">
          <cell r="G155" t="str">
            <v>65DCOT2326</v>
          </cell>
          <cell r="H155">
            <v>26</v>
          </cell>
          <cell r="I155" t="str">
            <v>65DCOT21044</v>
          </cell>
          <cell r="J155" t="str">
            <v>Trương Mạnh Kiên</v>
          </cell>
          <cell r="K155" t="str">
            <v>Nam</v>
          </cell>
          <cell r="L155" t="str">
            <v>06/03/1996</v>
          </cell>
          <cell r="M155" t="str">
            <v>65DCOT23</v>
          </cell>
        </row>
        <row r="156">
          <cell r="G156" t="str">
            <v>65DCOT2327</v>
          </cell>
          <cell r="H156">
            <v>27</v>
          </cell>
          <cell r="I156" t="str">
            <v>65DCOT21767</v>
          </cell>
          <cell r="J156" t="str">
            <v>Dương Văn Long</v>
          </cell>
          <cell r="K156" t="str">
            <v>Nam</v>
          </cell>
          <cell r="L156" t="str">
            <v>17/04/1994</v>
          </cell>
          <cell r="M156" t="str">
            <v>65DCOT23</v>
          </cell>
        </row>
        <row r="157">
          <cell r="G157" t="str">
            <v>65DCOT2328</v>
          </cell>
          <cell r="H157">
            <v>28</v>
          </cell>
          <cell r="I157" t="str">
            <v>65DCOT21120</v>
          </cell>
          <cell r="J157" t="str">
            <v>Nguyễn Hồng Nghiêm</v>
          </cell>
          <cell r="K157" t="str">
            <v>Nam</v>
          </cell>
          <cell r="L157" t="str">
            <v>09/09/1996</v>
          </cell>
          <cell r="M157" t="str">
            <v>65DCOT23</v>
          </cell>
        </row>
        <row r="158">
          <cell r="G158" t="str">
            <v>65DCOT2329</v>
          </cell>
          <cell r="H158">
            <v>29</v>
          </cell>
          <cell r="I158" t="str">
            <v>65DCOT21155</v>
          </cell>
          <cell r="J158" t="str">
            <v>Nguyễn Hùng Ngọc</v>
          </cell>
          <cell r="K158" t="str">
            <v>Nam</v>
          </cell>
          <cell r="L158" t="str">
            <v>29/02/1996</v>
          </cell>
          <cell r="M158" t="str">
            <v>65DCOT23</v>
          </cell>
        </row>
        <row r="159">
          <cell r="G159" t="str">
            <v>65DCOT2330</v>
          </cell>
          <cell r="H159">
            <v>30</v>
          </cell>
          <cell r="I159" t="str">
            <v>65DCOT22750</v>
          </cell>
          <cell r="J159" t="str">
            <v>Lê Lệnh Nhất</v>
          </cell>
          <cell r="K159" t="str">
            <v>Nam</v>
          </cell>
          <cell r="L159" t="str">
            <v>16/05/1996</v>
          </cell>
          <cell r="M159" t="str">
            <v>65DCOT23</v>
          </cell>
        </row>
        <row r="160">
          <cell r="G160" t="str">
            <v>65DCOT2331</v>
          </cell>
          <cell r="H160">
            <v>31</v>
          </cell>
          <cell r="I160" t="str">
            <v>65DCOT21009</v>
          </cell>
          <cell r="J160" t="str">
            <v>Nguyễn Tuấn Phong</v>
          </cell>
          <cell r="K160" t="str">
            <v>Nam</v>
          </cell>
          <cell r="L160" t="str">
            <v>15/09/1996</v>
          </cell>
          <cell r="M160" t="str">
            <v>65DCOT23</v>
          </cell>
        </row>
        <row r="161">
          <cell r="G161" t="str">
            <v>65DCOT2332</v>
          </cell>
          <cell r="H161">
            <v>32</v>
          </cell>
          <cell r="I161" t="str">
            <v>65DCOT21007</v>
          </cell>
          <cell r="J161" t="str">
            <v>Nguyễn Minh Phúc</v>
          </cell>
          <cell r="K161" t="str">
            <v>Nam</v>
          </cell>
          <cell r="L161" t="str">
            <v>06/07/1994</v>
          </cell>
          <cell r="M161" t="str">
            <v>65DCOT23</v>
          </cell>
        </row>
        <row r="162">
          <cell r="G162" t="str">
            <v>65DCOT2333</v>
          </cell>
          <cell r="H162">
            <v>33</v>
          </cell>
          <cell r="I162" t="str">
            <v>65DCOT22541</v>
          </cell>
          <cell r="J162" t="str">
            <v>Phạm Văn Quân</v>
          </cell>
          <cell r="K162" t="str">
            <v>Nam</v>
          </cell>
          <cell r="L162" t="str">
            <v>03/10/1996</v>
          </cell>
          <cell r="M162" t="str">
            <v>65DCOT23</v>
          </cell>
        </row>
        <row r="163">
          <cell r="G163" t="str">
            <v>65DCOT2334</v>
          </cell>
          <cell r="H163">
            <v>34</v>
          </cell>
          <cell r="I163" t="str">
            <v>65DCOT21078</v>
          </cell>
          <cell r="J163" t="str">
            <v>Lâm Cao Quyết</v>
          </cell>
          <cell r="K163" t="str">
            <v>Nam</v>
          </cell>
          <cell r="L163" t="str">
            <v>11/11/1996</v>
          </cell>
          <cell r="M163" t="str">
            <v>65DCOT23</v>
          </cell>
        </row>
        <row r="164">
          <cell r="G164" t="str">
            <v>65DCOT2335</v>
          </cell>
          <cell r="H164">
            <v>35</v>
          </cell>
          <cell r="I164" t="str">
            <v>65DCOT21045</v>
          </cell>
          <cell r="J164" t="str">
            <v>Nguyễn Trí Thanh</v>
          </cell>
          <cell r="K164" t="str">
            <v>Nam</v>
          </cell>
          <cell r="L164" t="str">
            <v>14/04/1996</v>
          </cell>
          <cell r="M164" t="str">
            <v>65DCOT23</v>
          </cell>
        </row>
        <row r="165">
          <cell r="G165" t="str">
            <v>65DCOT2336</v>
          </cell>
          <cell r="H165">
            <v>36</v>
          </cell>
          <cell r="I165" t="str">
            <v>65DCOT22255</v>
          </cell>
          <cell r="J165" t="str">
            <v>Cao Đức Thành</v>
          </cell>
          <cell r="K165" t="str">
            <v>Nam</v>
          </cell>
          <cell r="L165" t="str">
            <v>10/09/1996</v>
          </cell>
          <cell r="M165" t="str">
            <v>65DCOT23</v>
          </cell>
        </row>
        <row r="166">
          <cell r="G166" t="str">
            <v>65DCOT2337</v>
          </cell>
          <cell r="H166">
            <v>37</v>
          </cell>
          <cell r="I166" t="str">
            <v>65DCOT23130</v>
          </cell>
          <cell r="J166" t="str">
            <v>Đỗ Văn Thành</v>
          </cell>
          <cell r="K166" t="str">
            <v>Nam</v>
          </cell>
          <cell r="L166" t="str">
            <v>07/01/1996</v>
          </cell>
          <cell r="M166" t="str">
            <v>65DCOT23</v>
          </cell>
        </row>
        <row r="167">
          <cell r="G167" t="str">
            <v>65DCOT2338</v>
          </cell>
          <cell r="H167">
            <v>38</v>
          </cell>
          <cell r="I167" t="str">
            <v>65DCOT23109</v>
          </cell>
          <cell r="J167" t="str">
            <v>Nguyễn Tiến Thành</v>
          </cell>
          <cell r="K167" t="str">
            <v>Nam</v>
          </cell>
          <cell r="L167" t="str">
            <v>16/05/1995</v>
          </cell>
          <cell r="M167" t="str">
            <v>65DCOT23</v>
          </cell>
        </row>
        <row r="168">
          <cell r="G168" t="str">
            <v>65DCOT2339</v>
          </cell>
          <cell r="H168">
            <v>39</v>
          </cell>
          <cell r="I168" t="str">
            <v>65DCOT21788</v>
          </cell>
          <cell r="J168" t="str">
            <v>Nguyễn Đức Thiện</v>
          </cell>
          <cell r="K168" t="str">
            <v>Nam</v>
          </cell>
          <cell r="L168" t="str">
            <v>05/05/1996</v>
          </cell>
          <cell r="M168" t="str">
            <v>65DCOT23</v>
          </cell>
        </row>
        <row r="169">
          <cell r="G169" t="str">
            <v>65DCOT2340</v>
          </cell>
          <cell r="H169">
            <v>40</v>
          </cell>
          <cell r="I169" t="str">
            <v>65DCOT21014</v>
          </cell>
          <cell r="J169" t="str">
            <v>Đỗ Trường Thông</v>
          </cell>
          <cell r="K169" t="str">
            <v>Nam</v>
          </cell>
          <cell r="L169" t="str">
            <v>18/02/1996</v>
          </cell>
          <cell r="M169" t="str">
            <v>65DCOT23</v>
          </cell>
        </row>
        <row r="170">
          <cell r="G170" t="str">
            <v>65DCOT2341</v>
          </cell>
          <cell r="H170">
            <v>41</v>
          </cell>
          <cell r="I170" t="str">
            <v>65DCOT22538</v>
          </cell>
          <cell r="J170" t="str">
            <v>Nguyễn Đức Thuận</v>
          </cell>
          <cell r="K170" t="str">
            <v>Nam</v>
          </cell>
          <cell r="L170" t="str">
            <v>28/02/1996</v>
          </cell>
          <cell r="M170" t="str">
            <v>65DCOT23</v>
          </cell>
        </row>
        <row r="171">
          <cell r="G171" t="str">
            <v>65DCOT2342</v>
          </cell>
          <cell r="H171">
            <v>42</v>
          </cell>
          <cell r="I171" t="str">
            <v>65DCOT22742</v>
          </cell>
          <cell r="J171" t="str">
            <v>Phạm Văn Triệu</v>
          </cell>
          <cell r="K171" t="str">
            <v>Nam</v>
          </cell>
          <cell r="L171" t="str">
            <v>18/10/1996</v>
          </cell>
          <cell r="M171" t="str">
            <v>65DCOT23</v>
          </cell>
        </row>
        <row r="172">
          <cell r="G172" t="str">
            <v>65DCOT2343</v>
          </cell>
          <cell r="H172">
            <v>43</v>
          </cell>
          <cell r="I172" t="str">
            <v>65DCOT23569</v>
          </cell>
          <cell r="J172" t="str">
            <v>Đỗ Quốc Trường</v>
          </cell>
          <cell r="K172" t="str">
            <v>Nam</v>
          </cell>
          <cell r="L172" t="str">
            <v>14/10/1996</v>
          </cell>
          <cell r="M172" t="str">
            <v>65DCOT23</v>
          </cell>
        </row>
        <row r="173">
          <cell r="G173" t="str">
            <v>65DCOT2344</v>
          </cell>
          <cell r="H173">
            <v>44</v>
          </cell>
          <cell r="I173" t="str">
            <v>65DCOT21064</v>
          </cell>
          <cell r="J173" t="str">
            <v>Nguyễn Anh Tú</v>
          </cell>
          <cell r="K173" t="str">
            <v>Nam</v>
          </cell>
          <cell r="L173" t="str">
            <v>27/12/1996</v>
          </cell>
          <cell r="M173" t="str">
            <v>65DCOT23</v>
          </cell>
        </row>
        <row r="174">
          <cell r="G174" t="str">
            <v>65DCOT2345</v>
          </cell>
          <cell r="H174">
            <v>45</v>
          </cell>
          <cell r="I174" t="str">
            <v>65DCOT22735</v>
          </cell>
          <cell r="J174" t="str">
            <v>Nguyễn Duy Tuấn</v>
          </cell>
          <cell r="K174" t="str">
            <v>Nam</v>
          </cell>
          <cell r="L174" t="str">
            <v>05/11/1995</v>
          </cell>
          <cell r="M174" t="str">
            <v>65DCOT23</v>
          </cell>
        </row>
        <row r="175">
          <cell r="G175" t="str">
            <v>65DCOT2346</v>
          </cell>
          <cell r="H175">
            <v>46</v>
          </cell>
          <cell r="I175" t="str">
            <v>65DCOT23577</v>
          </cell>
          <cell r="J175" t="str">
            <v>Phạm Văn Tuấn</v>
          </cell>
          <cell r="K175" t="str">
            <v>Nam</v>
          </cell>
          <cell r="L175" t="str">
            <v>24/07/1996</v>
          </cell>
          <cell r="M175" t="str">
            <v>65DCOT23</v>
          </cell>
        </row>
        <row r="176">
          <cell r="G176" t="str">
            <v>65DCOT2347</v>
          </cell>
          <cell r="H176">
            <v>47</v>
          </cell>
          <cell r="I176" t="str">
            <v>65DCOT21105</v>
          </cell>
          <cell r="J176" t="str">
            <v>Nguyễn Văn Tùng</v>
          </cell>
          <cell r="K176" t="str">
            <v>Nam</v>
          </cell>
          <cell r="L176" t="str">
            <v>09/04/1996</v>
          </cell>
          <cell r="M176" t="str">
            <v>65DCOT23</v>
          </cell>
        </row>
        <row r="177">
          <cell r="G177" t="str">
            <v>65DCOT2348</v>
          </cell>
          <cell r="H177">
            <v>48</v>
          </cell>
          <cell r="I177" t="str">
            <v>65DCOT23134</v>
          </cell>
          <cell r="J177" t="str">
            <v>Nguyễn Văn Tuy</v>
          </cell>
          <cell r="K177" t="str">
            <v>Nam</v>
          </cell>
          <cell r="L177" t="str">
            <v>29/09/1996</v>
          </cell>
          <cell r="M177" t="str">
            <v>65DCOT23</v>
          </cell>
        </row>
        <row r="178">
          <cell r="G178" t="str">
            <v>65DCOT2349</v>
          </cell>
          <cell r="H178">
            <v>49</v>
          </cell>
          <cell r="I178" t="str">
            <v>65DCOT24027</v>
          </cell>
          <cell r="J178" t="str">
            <v>Nguyễn Công Vinh</v>
          </cell>
          <cell r="K178" t="str">
            <v>Nam</v>
          </cell>
          <cell r="L178" t="str">
            <v>20/11/1995</v>
          </cell>
          <cell r="M178" t="str">
            <v>65DCOT23</v>
          </cell>
        </row>
        <row r="179">
          <cell r="G179" t="str">
            <v>65DCOT2350</v>
          </cell>
          <cell r="H179">
            <v>50</v>
          </cell>
          <cell r="I179" t="str">
            <v>65DCOT21003</v>
          </cell>
          <cell r="J179" t="str">
            <v>Nguyễn Văn Vĩnh</v>
          </cell>
          <cell r="K179" t="str">
            <v>Nam</v>
          </cell>
          <cell r="L179" t="str">
            <v>20/08/1996</v>
          </cell>
          <cell r="M179" t="str">
            <v>65DCOT23</v>
          </cell>
        </row>
        <row r="180">
          <cell r="G180" t="str">
            <v>65DCOT2351</v>
          </cell>
          <cell r="H180">
            <v>51</v>
          </cell>
          <cell r="I180" t="str">
            <v>65DCOT22529</v>
          </cell>
          <cell r="J180" t="str">
            <v>Vũ Đức Vương</v>
          </cell>
          <cell r="K180" t="str">
            <v>Nam</v>
          </cell>
          <cell r="L180" t="str">
            <v>04/10/1995</v>
          </cell>
          <cell r="M180" t="str">
            <v>65DCOT23</v>
          </cell>
        </row>
        <row r="181">
          <cell r="G181" t="str">
            <v>65DCOT241</v>
          </cell>
          <cell r="H181">
            <v>1</v>
          </cell>
          <cell r="I181" t="str">
            <v>65DCOT22744</v>
          </cell>
          <cell r="J181" t="str">
            <v>Nguyễn Tuấn Anh</v>
          </cell>
          <cell r="K181" t="str">
            <v>Nam</v>
          </cell>
          <cell r="L181" t="str">
            <v>05/12/1995</v>
          </cell>
          <cell r="M181" t="str">
            <v>65DCOT24</v>
          </cell>
        </row>
        <row r="182">
          <cell r="G182" t="str">
            <v>65DCOT242</v>
          </cell>
          <cell r="H182">
            <v>2</v>
          </cell>
          <cell r="I182" t="str">
            <v>65DCOT21766</v>
          </cell>
          <cell r="J182" t="str">
            <v>Đặng Khánh Chung</v>
          </cell>
          <cell r="K182" t="str">
            <v>Nam</v>
          </cell>
          <cell r="L182" t="str">
            <v>22/02/1996</v>
          </cell>
          <cell r="M182" t="str">
            <v>65DCOT24</v>
          </cell>
        </row>
        <row r="183">
          <cell r="G183" t="str">
            <v>65DCOT243</v>
          </cell>
          <cell r="H183">
            <v>3</v>
          </cell>
          <cell r="I183" t="str">
            <v>65DCOT22843</v>
          </cell>
          <cell r="J183" t="str">
            <v>Hoàng Văn Chung</v>
          </cell>
          <cell r="K183" t="str">
            <v>Nam</v>
          </cell>
          <cell r="L183" t="str">
            <v>17/07/1995</v>
          </cell>
          <cell r="M183" t="str">
            <v>65DCOT24</v>
          </cell>
        </row>
        <row r="184">
          <cell r="G184" t="str">
            <v>65DCOT244</v>
          </cell>
          <cell r="H184">
            <v>4</v>
          </cell>
          <cell r="I184" t="str">
            <v>65DCOT22844</v>
          </cell>
          <cell r="J184" t="str">
            <v>Nguyễn Văn Đại</v>
          </cell>
          <cell r="K184" t="str">
            <v>Nam</v>
          </cell>
          <cell r="L184" t="str">
            <v>28/06/1996</v>
          </cell>
          <cell r="M184" t="str">
            <v>65DCOT24</v>
          </cell>
        </row>
        <row r="185">
          <cell r="G185" t="str">
            <v>65DCOT245</v>
          </cell>
          <cell r="H185">
            <v>5</v>
          </cell>
          <cell r="I185" t="str">
            <v>65DCOT22104</v>
          </cell>
          <cell r="J185" t="str">
            <v>Phạm Ngọc Đồng</v>
          </cell>
          <cell r="K185" t="str">
            <v>Nam</v>
          </cell>
          <cell r="L185" t="str">
            <v>05/11/1996</v>
          </cell>
          <cell r="M185" t="str">
            <v>65DCOT24</v>
          </cell>
        </row>
        <row r="186">
          <cell r="G186" t="str">
            <v>65DCOT246</v>
          </cell>
          <cell r="H186">
            <v>6</v>
          </cell>
          <cell r="I186" t="str">
            <v>65DCOT23120</v>
          </cell>
          <cell r="J186" t="str">
            <v>Nguyễn Văn Đức</v>
          </cell>
          <cell r="K186" t="str">
            <v>Nam</v>
          </cell>
          <cell r="L186" t="str">
            <v>07/03/1996</v>
          </cell>
          <cell r="M186" t="str">
            <v>65DCOT24</v>
          </cell>
        </row>
        <row r="187">
          <cell r="G187" t="str">
            <v>65DCOT247</v>
          </cell>
          <cell r="H187">
            <v>7</v>
          </cell>
          <cell r="I187" t="str">
            <v>65DCOT23126</v>
          </cell>
          <cell r="J187" t="str">
            <v>Lại Văn Dũng</v>
          </cell>
          <cell r="K187" t="str">
            <v>Nam</v>
          </cell>
          <cell r="L187" t="str">
            <v>22/01/1996</v>
          </cell>
          <cell r="M187" t="str">
            <v>65DCOT24</v>
          </cell>
        </row>
        <row r="188">
          <cell r="G188" t="str">
            <v>65DCOT248</v>
          </cell>
          <cell r="H188">
            <v>8</v>
          </cell>
          <cell r="I188" t="str">
            <v>65DCOT23573</v>
          </cell>
          <cell r="J188" t="str">
            <v>Nguyễn Văn Dương</v>
          </cell>
          <cell r="K188" t="str">
            <v>Nam</v>
          </cell>
          <cell r="L188" t="str">
            <v>17/11/1995</v>
          </cell>
          <cell r="M188" t="str">
            <v>65DCOT24</v>
          </cell>
        </row>
        <row r="189">
          <cell r="G189" t="str">
            <v>65DCOT249</v>
          </cell>
          <cell r="H189">
            <v>9</v>
          </cell>
          <cell r="I189" t="str">
            <v>65DCOT23121</v>
          </cell>
          <cell r="J189" t="str">
            <v>Lại Khương Duy</v>
          </cell>
          <cell r="K189" t="str">
            <v>Nam</v>
          </cell>
          <cell r="L189" t="str">
            <v>30/08/1996</v>
          </cell>
          <cell r="M189" t="str">
            <v>65DCOT24</v>
          </cell>
        </row>
        <row r="190">
          <cell r="G190" t="str">
            <v>65DCOT2410</v>
          </cell>
          <cell r="H190">
            <v>10</v>
          </cell>
          <cell r="I190" t="str">
            <v>65DCOT24028</v>
          </cell>
          <cell r="J190" t="str">
            <v>Hoả Văn Giang</v>
          </cell>
          <cell r="K190" t="str">
            <v>Nam</v>
          </cell>
          <cell r="L190" t="str">
            <v>06/10/1996</v>
          </cell>
          <cell r="M190" t="str">
            <v>65DCOT24</v>
          </cell>
        </row>
        <row r="191">
          <cell r="G191" t="str">
            <v>65DCOT2411</v>
          </cell>
          <cell r="H191">
            <v>11</v>
          </cell>
          <cell r="I191" t="str">
            <v>65DCOT23576</v>
          </cell>
          <cell r="J191" t="str">
            <v>Lại Minh Hà</v>
          </cell>
          <cell r="K191" t="str">
            <v>Nam</v>
          </cell>
          <cell r="L191" t="str">
            <v>06/08/1996</v>
          </cell>
          <cell r="M191" t="str">
            <v>65DCOT24</v>
          </cell>
        </row>
        <row r="192">
          <cell r="G192" t="str">
            <v>65DCOT2412</v>
          </cell>
          <cell r="H192">
            <v>12</v>
          </cell>
          <cell r="I192" t="str">
            <v>65DCOT22749</v>
          </cell>
          <cell r="J192" t="str">
            <v>Nguyễn Như Hiển</v>
          </cell>
          <cell r="K192" t="str">
            <v>Nam</v>
          </cell>
          <cell r="L192" t="str">
            <v>01/07/1996</v>
          </cell>
          <cell r="M192" t="str">
            <v>65DCOT24</v>
          </cell>
        </row>
        <row r="193">
          <cell r="G193" t="str">
            <v>65DCOT2413</v>
          </cell>
          <cell r="H193">
            <v>13</v>
          </cell>
          <cell r="I193" t="str">
            <v>65DCOT23575</v>
          </cell>
          <cell r="J193" t="str">
            <v>Vũ Huy Hoàng</v>
          </cell>
          <cell r="K193" t="str">
            <v>Nam</v>
          </cell>
          <cell r="L193" t="str">
            <v>23/07/1996</v>
          </cell>
          <cell r="M193" t="str">
            <v>65DCOT24</v>
          </cell>
        </row>
        <row r="194">
          <cell r="G194" t="str">
            <v>65DCOT2414</v>
          </cell>
          <cell r="H194">
            <v>14</v>
          </cell>
          <cell r="I194" t="str">
            <v>65DCOT23125</v>
          </cell>
          <cell r="J194" t="str">
            <v>Nguyễn Văn Hùng</v>
          </cell>
          <cell r="K194" t="str">
            <v>Nam</v>
          </cell>
          <cell r="L194" t="str">
            <v>08/03/1996</v>
          </cell>
          <cell r="M194" t="str">
            <v>65DCOT24</v>
          </cell>
        </row>
        <row r="195">
          <cell r="G195" t="str">
            <v>65DCOT2415</v>
          </cell>
          <cell r="H195">
            <v>15</v>
          </cell>
          <cell r="I195" t="str">
            <v>65DCOT23112</v>
          </cell>
          <cell r="J195" t="str">
            <v>Vũ Tiến Lộc</v>
          </cell>
          <cell r="K195" t="str">
            <v>Nam</v>
          </cell>
          <cell r="L195" t="str">
            <v>15/04/1996</v>
          </cell>
          <cell r="M195" t="str">
            <v>65DCOT24</v>
          </cell>
        </row>
        <row r="196">
          <cell r="G196" t="str">
            <v>65DCOT2416</v>
          </cell>
          <cell r="H196">
            <v>16</v>
          </cell>
          <cell r="I196" t="str">
            <v>65DCOT22085</v>
          </cell>
          <cell r="J196" t="str">
            <v>Đào Thành Long</v>
          </cell>
          <cell r="K196" t="str">
            <v>Nam</v>
          </cell>
          <cell r="L196" t="str">
            <v>24/06/1994</v>
          </cell>
          <cell r="M196" t="str">
            <v>65DCOT24</v>
          </cell>
        </row>
        <row r="197">
          <cell r="G197" t="str">
            <v>65DCOT2417</v>
          </cell>
          <cell r="H197">
            <v>17</v>
          </cell>
          <cell r="I197" t="str">
            <v>65DCOT22107</v>
          </cell>
          <cell r="J197" t="str">
            <v>Nguyễn Văn Mạch</v>
          </cell>
          <cell r="K197" t="str">
            <v>Nam</v>
          </cell>
          <cell r="L197" t="str">
            <v>06/09/1995</v>
          </cell>
          <cell r="M197" t="str">
            <v>65DCOT24</v>
          </cell>
        </row>
        <row r="198">
          <cell r="G198" t="str">
            <v>65DCOT2418</v>
          </cell>
          <cell r="H198">
            <v>18</v>
          </cell>
          <cell r="I198" t="str">
            <v>65DCOT22846</v>
          </cell>
          <cell r="J198" t="str">
            <v>Thái Bá Mạnh</v>
          </cell>
          <cell r="K198" t="str">
            <v>Nam</v>
          </cell>
          <cell r="L198" t="str">
            <v>30/05/1996</v>
          </cell>
          <cell r="M198" t="str">
            <v>65DCOT24</v>
          </cell>
        </row>
        <row r="199">
          <cell r="G199" t="str">
            <v>65DCOT2419</v>
          </cell>
          <cell r="H199">
            <v>19</v>
          </cell>
          <cell r="I199" t="str">
            <v>65DCOT22789</v>
          </cell>
          <cell r="J199" t="str">
            <v>Dương Ngọc Minh</v>
          </cell>
          <cell r="K199" t="str">
            <v>Nam</v>
          </cell>
          <cell r="L199" t="str">
            <v>13/01/1996</v>
          </cell>
          <cell r="M199" t="str">
            <v>65DCOT24</v>
          </cell>
        </row>
        <row r="200">
          <cell r="G200" t="str">
            <v>65DCOT2420</v>
          </cell>
          <cell r="H200">
            <v>20</v>
          </cell>
          <cell r="I200" t="str">
            <v>65DCOT23578</v>
          </cell>
          <cell r="J200" t="str">
            <v>Trần Văn Minh</v>
          </cell>
          <cell r="K200" t="str">
            <v>Nam</v>
          </cell>
          <cell r="L200" t="str">
            <v>25/04/1995</v>
          </cell>
          <cell r="M200" t="str">
            <v>65DCOT24</v>
          </cell>
        </row>
        <row r="201">
          <cell r="G201" t="str">
            <v>65DCOT2421</v>
          </cell>
          <cell r="H201">
            <v>21</v>
          </cell>
          <cell r="I201" t="str">
            <v>65DCOT22745</v>
          </cell>
          <cell r="J201" t="str">
            <v>Bùi Hải Nam</v>
          </cell>
          <cell r="K201" t="str">
            <v>Nam</v>
          </cell>
          <cell r="L201" t="str">
            <v>11/08/1996</v>
          </cell>
          <cell r="M201" t="str">
            <v>65DCOT24</v>
          </cell>
        </row>
        <row r="202">
          <cell r="G202" t="str">
            <v>65DCOT2422</v>
          </cell>
          <cell r="H202">
            <v>22</v>
          </cell>
          <cell r="I202" t="str">
            <v>65DCOT22112</v>
          </cell>
          <cell r="J202" t="str">
            <v>Nguyễn Nam</v>
          </cell>
          <cell r="K202" t="str">
            <v>Nam</v>
          </cell>
          <cell r="L202" t="str">
            <v>03/08/1996</v>
          </cell>
          <cell r="M202" t="str">
            <v>65DCOT24</v>
          </cell>
        </row>
        <row r="203">
          <cell r="G203" t="str">
            <v>65DCOT2423</v>
          </cell>
          <cell r="H203">
            <v>23</v>
          </cell>
          <cell r="I203" t="str">
            <v>65DCOT23572</v>
          </cell>
          <cell r="J203" t="str">
            <v>Cao Bảo Nhân</v>
          </cell>
          <cell r="K203" t="str">
            <v>Nam</v>
          </cell>
          <cell r="L203" t="str">
            <v>12/04/1995</v>
          </cell>
          <cell r="M203" t="str">
            <v>65DCOT24</v>
          </cell>
        </row>
        <row r="204">
          <cell r="G204" t="str">
            <v>65DCOT2424</v>
          </cell>
          <cell r="H204">
            <v>24</v>
          </cell>
          <cell r="I204" t="str">
            <v>65DCOT22852</v>
          </cell>
          <cell r="J204" t="str">
            <v>Đào Văn Phôn</v>
          </cell>
          <cell r="K204" t="str">
            <v>Nam</v>
          </cell>
          <cell r="L204" t="str">
            <v>11/11/1996</v>
          </cell>
          <cell r="M204" t="str">
            <v>65DCOT24</v>
          </cell>
        </row>
        <row r="205">
          <cell r="G205" t="str">
            <v>65DCOT2425</v>
          </cell>
          <cell r="H205">
            <v>25</v>
          </cell>
          <cell r="I205" t="str">
            <v>65DCOT23132</v>
          </cell>
          <cell r="J205" t="str">
            <v>Vũ Tiểu Phúc</v>
          </cell>
          <cell r="K205" t="str">
            <v>Nam</v>
          </cell>
          <cell r="L205" t="str">
            <v>05/08/1996</v>
          </cell>
          <cell r="M205" t="str">
            <v>65DCOT24</v>
          </cell>
        </row>
        <row r="206">
          <cell r="G206" t="str">
            <v>65DCOT2426</v>
          </cell>
          <cell r="H206">
            <v>26</v>
          </cell>
          <cell r="I206" t="str">
            <v>65DCOT22548</v>
          </cell>
          <cell r="J206" t="str">
            <v>Phạm Công Quang</v>
          </cell>
          <cell r="K206" t="str">
            <v>Nam</v>
          </cell>
          <cell r="L206" t="str">
            <v>17/11/1996</v>
          </cell>
          <cell r="M206" t="str">
            <v>65DCOT24</v>
          </cell>
        </row>
        <row r="207">
          <cell r="G207" t="str">
            <v>65DCOT2427</v>
          </cell>
          <cell r="H207">
            <v>27</v>
          </cell>
          <cell r="I207" t="str">
            <v>65DCOT22752</v>
          </cell>
          <cell r="J207" t="str">
            <v>Phạm Ngọc Quang</v>
          </cell>
          <cell r="K207" t="str">
            <v>Nam</v>
          </cell>
          <cell r="L207" t="str">
            <v>21/11/1995</v>
          </cell>
          <cell r="M207" t="str">
            <v>65DCOT24</v>
          </cell>
        </row>
        <row r="208">
          <cell r="G208" t="str">
            <v>65DCOT2428</v>
          </cell>
          <cell r="H208">
            <v>28</v>
          </cell>
          <cell r="I208" t="str">
            <v>65DCOT23570</v>
          </cell>
          <cell r="J208" t="str">
            <v>Đoàn Văn Sáng</v>
          </cell>
          <cell r="K208" t="str">
            <v>Nam</v>
          </cell>
          <cell r="L208" t="str">
            <v>17/12/1995</v>
          </cell>
          <cell r="M208" t="str">
            <v>65DCOT24</v>
          </cell>
        </row>
        <row r="209">
          <cell r="G209" t="str">
            <v>65DCOT2429</v>
          </cell>
          <cell r="H209">
            <v>29</v>
          </cell>
          <cell r="I209" t="str">
            <v>65DCOT23574</v>
          </cell>
          <cell r="J209" t="str">
            <v>Vũ Văn Sự</v>
          </cell>
          <cell r="K209" t="str">
            <v>Nam</v>
          </cell>
          <cell r="L209" t="str">
            <v>15/10/1995</v>
          </cell>
          <cell r="M209" t="str">
            <v>65DCOT24</v>
          </cell>
        </row>
        <row r="210">
          <cell r="G210" t="str">
            <v>65DCOT2430</v>
          </cell>
          <cell r="H210">
            <v>30</v>
          </cell>
          <cell r="I210" t="str">
            <v>65DCOT23110</v>
          </cell>
          <cell r="J210" t="str">
            <v>Hoàng Minh Tâm</v>
          </cell>
          <cell r="K210" t="str">
            <v>Nam</v>
          </cell>
          <cell r="L210" t="str">
            <v>05/05/1996</v>
          </cell>
          <cell r="M210" t="str">
            <v>65DCOT24</v>
          </cell>
        </row>
        <row r="211">
          <cell r="G211" t="str">
            <v>65DCOT2431</v>
          </cell>
          <cell r="H211">
            <v>31</v>
          </cell>
          <cell r="I211" t="str">
            <v>65DCOT22089</v>
          </cell>
          <cell r="J211" t="str">
            <v>Nguyễn Doãn Tấn</v>
          </cell>
          <cell r="K211" t="str">
            <v>Nam</v>
          </cell>
          <cell r="L211" t="str">
            <v>13/01/1996</v>
          </cell>
          <cell r="M211" t="str">
            <v>65DCOT24</v>
          </cell>
        </row>
        <row r="212">
          <cell r="G212" t="str">
            <v>65DCOT2432</v>
          </cell>
          <cell r="H212">
            <v>32</v>
          </cell>
          <cell r="I212" t="str">
            <v>65DCOT21779</v>
          </cell>
          <cell r="J212" t="str">
            <v>Vũ Minh Thanh</v>
          </cell>
          <cell r="K212" t="str">
            <v>Nam</v>
          </cell>
          <cell r="L212" t="str">
            <v>13/03/1996</v>
          </cell>
          <cell r="M212" t="str">
            <v>65DCOT24</v>
          </cell>
        </row>
        <row r="213">
          <cell r="G213" t="str">
            <v>65DCOT2433</v>
          </cell>
          <cell r="H213">
            <v>33</v>
          </cell>
          <cell r="I213" t="str">
            <v>65DCOT22761</v>
          </cell>
          <cell r="J213" t="str">
            <v>Trương Tiến Thành</v>
          </cell>
          <cell r="K213" t="str">
            <v>Nam</v>
          </cell>
          <cell r="L213" t="str">
            <v>01/10/1996</v>
          </cell>
          <cell r="M213" t="str">
            <v>65DCOT24</v>
          </cell>
        </row>
        <row r="214">
          <cell r="G214" t="str">
            <v>65DCOT2434</v>
          </cell>
          <cell r="H214">
            <v>34</v>
          </cell>
          <cell r="I214" t="str">
            <v>65DCOT21789</v>
          </cell>
          <cell r="J214" t="str">
            <v>Đoàn Văn Tới</v>
          </cell>
          <cell r="K214" t="str">
            <v>Nam</v>
          </cell>
          <cell r="L214" t="str">
            <v>20/07/1996</v>
          </cell>
          <cell r="M214" t="str">
            <v>65DCOT24</v>
          </cell>
        </row>
        <row r="215">
          <cell r="G215" t="str">
            <v>65DCOT2435</v>
          </cell>
          <cell r="H215">
            <v>35</v>
          </cell>
          <cell r="I215" t="str">
            <v>65DCOT23872</v>
          </cell>
          <cell r="J215" t="str">
            <v>Ngô Anh Tú</v>
          </cell>
          <cell r="K215" t="str">
            <v>Nam</v>
          </cell>
          <cell r="L215" t="str">
            <v>07/12/1996</v>
          </cell>
          <cell r="M215" t="str">
            <v>65DCOT24</v>
          </cell>
        </row>
        <row r="216">
          <cell r="G216" t="str">
            <v>65DCOT2436</v>
          </cell>
          <cell r="H216">
            <v>36</v>
          </cell>
          <cell r="I216" t="str">
            <v>65DCOT24026</v>
          </cell>
          <cell r="J216" t="str">
            <v>Nguyễn Văn Tú</v>
          </cell>
          <cell r="K216" t="str">
            <v>Nam</v>
          </cell>
          <cell r="L216" t="str">
            <v>19/11/1995</v>
          </cell>
          <cell r="M216" t="str">
            <v>65DCOT24</v>
          </cell>
        </row>
        <row r="217">
          <cell r="G217" t="str">
            <v>65DCOT2437</v>
          </cell>
          <cell r="H217">
            <v>37</v>
          </cell>
          <cell r="I217" t="str">
            <v>65DCOT31246</v>
          </cell>
          <cell r="J217" t="str">
            <v>Bạch Quang Tuấn</v>
          </cell>
          <cell r="K217" t="str">
            <v>Nam</v>
          </cell>
          <cell r="L217" t="str">
            <v>02/04/1996</v>
          </cell>
          <cell r="M217" t="str">
            <v>65DCOT24</v>
          </cell>
        </row>
        <row r="218">
          <cell r="G218" t="str">
            <v>65DCOT2438</v>
          </cell>
          <cell r="H218">
            <v>38</v>
          </cell>
          <cell r="I218" t="str">
            <v>65DCOT21004</v>
          </cell>
          <cell r="J218" t="str">
            <v>La Thanh Tuấn</v>
          </cell>
          <cell r="K218" t="str">
            <v>Nam</v>
          </cell>
          <cell r="L218" t="str">
            <v>28/05/1995</v>
          </cell>
          <cell r="M218" t="str">
            <v>65DCOT24</v>
          </cell>
        </row>
        <row r="219">
          <cell r="G219" t="str">
            <v>65DCOT2439</v>
          </cell>
          <cell r="H219">
            <v>39</v>
          </cell>
          <cell r="I219" t="str">
            <v>65DCOT23117</v>
          </cell>
          <cell r="J219" t="str">
            <v>Lê Văn Tuấn</v>
          </cell>
          <cell r="K219" t="str">
            <v>Nam</v>
          </cell>
          <cell r="L219" t="str">
            <v>26/03/1996</v>
          </cell>
          <cell r="M219" t="str">
            <v>65DCOT24</v>
          </cell>
        </row>
        <row r="220">
          <cell r="G220" t="str">
            <v>65DCOT2440</v>
          </cell>
          <cell r="H220">
            <v>40</v>
          </cell>
          <cell r="I220" t="str">
            <v>65DCOT23113</v>
          </cell>
          <cell r="J220" t="str">
            <v>Nguyễn Duy Tuấn</v>
          </cell>
          <cell r="K220" t="str">
            <v>Nam</v>
          </cell>
          <cell r="L220" t="str">
            <v>17/06/1996</v>
          </cell>
          <cell r="M220" t="str">
            <v>65DCOT24</v>
          </cell>
        </row>
        <row r="221">
          <cell r="G221" t="str">
            <v>65DCOT2441</v>
          </cell>
          <cell r="H221">
            <v>41</v>
          </cell>
          <cell r="I221" t="str">
            <v>65DCOT22849</v>
          </cell>
          <cell r="J221" t="str">
            <v>Nguyễn Đức Việt</v>
          </cell>
          <cell r="K221" t="str">
            <v>Nam</v>
          </cell>
          <cell r="L221" t="str">
            <v>09/01/1996</v>
          </cell>
          <cell r="M221" t="str">
            <v>65DCOT24</v>
          </cell>
        </row>
        <row r="222">
          <cell r="G222" t="str">
            <v>65DCOT2442</v>
          </cell>
          <cell r="H222">
            <v>42</v>
          </cell>
          <cell r="I222" t="str">
            <v>65DCOT22741</v>
          </cell>
          <cell r="J222" t="str">
            <v>Đào Minh Vương</v>
          </cell>
          <cell r="K222" t="str">
            <v>Nam</v>
          </cell>
          <cell r="L222" t="str">
            <v>02/01/1995</v>
          </cell>
          <cell r="M222" t="str">
            <v>65DCOT24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P73"/>
  <sheetViews>
    <sheetView tabSelected="1" zoomScale="115" zoomScaleNormal="115" workbookViewId="0">
      <selection activeCell="R16" sqref="R16"/>
    </sheetView>
  </sheetViews>
  <sheetFormatPr defaultColWidth="10.28515625" defaultRowHeight="12.75" customHeight="1" x14ac:dyDescent="0.2"/>
  <cols>
    <col min="1" max="1" width="4.140625" style="1" customWidth="1"/>
    <col min="2" max="2" width="5.28515625" style="1" customWidth="1"/>
    <col min="3" max="3" width="12" style="1" customWidth="1"/>
    <col min="4" max="4" width="12.5703125" style="1" customWidth="1"/>
    <col min="5" max="5" width="8" style="1" customWidth="1"/>
    <col min="6" max="6" width="9.5703125" style="1" customWidth="1"/>
    <col min="7" max="7" width="0.140625" style="1" customWidth="1"/>
    <col min="8" max="8" width="9.5703125" style="1" customWidth="1"/>
    <col min="9" max="9" width="6.7109375" style="1" customWidth="1"/>
    <col min="10" max="12" width="5.5703125" style="1" customWidth="1"/>
    <col min="13" max="13" width="9.85546875" style="1" customWidth="1"/>
    <col min="14" max="14" width="16.42578125" style="1" customWidth="1"/>
    <col min="15" max="16384" width="10.28515625" style="1"/>
  </cols>
  <sheetData>
    <row r="1" spans="1:16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  <c r="N1" s="1">
        <v>20</v>
      </c>
    </row>
    <row r="2" spans="1:16" ht="15" customHeight="1" x14ac:dyDescent="0.2">
      <c r="A2" s="30" t="s">
        <v>43</v>
      </c>
      <c r="B2" s="30"/>
      <c r="C2" s="30"/>
      <c r="D2" s="30"/>
      <c r="E2" s="30" t="s">
        <v>42</v>
      </c>
      <c r="F2" s="30"/>
      <c r="G2" s="30"/>
      <c r="H2" s="30"/>
      <c r="I2" s="30"/>
      <c r="J2" s="30"/>
      <c r="K2" s="30"/>
      <c r="L2" s="30"/>
      <c r="M2" s="30"/>
      <c r="N2" s="30"/>
      <c r="P2" s="1" t="e">
        <f>COUNTIF([1]Sheet1!M$1:M$65536,'Kỳ phụ 7'!C5)</f>
        <v>#VALUE!</v>
      </c>
    </row>
    <row r="3" spans="1:16" ht="15" customHeight="1" x14ac:dyDescent="0.2">
      <c r="A3" s="31" t="s">
        <v>41</v>
      </c>
      <c r="B3" s="31"/>
      <c r="C3" s="31"/>
      <c r="D3" s="31"/>
      <c r="E3" s="30" t="s">
        <v>40</v>
      </c>
      <c r="F3" s="30"/>
      <c r="G3" s="30"/>
      <c r="H3" s="30"/>
      <c r="I3" s="30"/>
      <c r="J3" s="30"/>
      <c r="K3" s="30"/>
      <c r="L3" s="30"/>
      <c r="M3" s="30"/>
      <c r="N3" s="30"/>
    </row>
    <row r="4" spans="1:16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</row>
    <row r="5" spans="1:16" x14ac:dyDescent="0.2">
      <c r="A5" s="25"/>
      <c r="B5" s="26" t="s">
        <v>39</v>
      </c>
      <c r="C5" s="27" t="s">
        <v>38</v>
      </c>
      <c r="D5" s="26"/>
      <c r="E5" s="25"/>
      <c r="F5" s="2" t="s">
        <v>37</v>
      </c>
      <c r="G5" s="23"/>
      <c r="H5" s="25" t="s">
        <v>142</v>
      </c>
      <c r="L5" s="1" t="s">
        <v>143</v>
      </c>
      <c r="M5" s="25"/>
      <c r="O5" s="24"/>
    </row>
    <row r="6" spans="1:16" x14ac:dyDescent="0.2">
      <c r="B6" s="1" t="s">
        <v>144</v>
      </c>
      <c r="D6" s="23"/>
      <c r="F6" s="2" t="s">
        <v>36</v>
      </c>
      <c r="G6" s="22"/>
      <c r="H6" s="22">
        <v>42588</v>
      </c>
      <c r="L6" s="1" t="s">
        <v>35</v>
      </c>
      <c r="M6" s="40">
        <v>0.33333333333333331</v>
      </c>
    </row>
    <row r="7" spans="1:16" s="21" customFormat="1" ht="3" customHeight="1" x14ac:dyDescent="0.2"/>
    <row r="8" spans="1:16" s="18" customFormat="1" ht="14.25" customHeight="1" x14ac:dyDescent="0.2">
      <c r="A8" s="28" t="s">
        <v>34</v>
      </c>
      <c r="B8" s="28" t="s">
        <v>33</v>
      </c>
      <c r="C8" s="28" t="s">
        <v>32</v>
      </c>
      <c r="D8" s="32" t="s">
        <v>31</v>
      </c>
      <c r="E8" s="33"/>
      <c r="F8" s="28" t="s">
        <v>30</v>
      </c>
      <c r="G8" s="36" t="s">
        <v>29</v>
      </c>
      <c r="H8" s="38" t="s">
        <v>28</v>
      </c>
      <c r="I8" s="38" t="s">
        <v>27</v>
      </c>
      <c r="J8" s="39" t="s">
        <v>26</v>
      </c>
      <c r="K8" s="39"/>
      <c r="L8" s="39"/>
      <c r="M8" s="28" t="s">
        <v>25</v>
      </c>
      <c r="N8" s="28" t="s">
        <v>24</v>
      </c>
    </row>
    <row r="9" spans="1:16" s="18" customFormat="1" ht="14.25" customHeight="1" x14ac:dyDescent="0.2">
      <c r="A9" s="28"/>
      <c r="B9" s="28"/>
      <c r="C9" s="28"/>
      <c r="D9" s="34"/>
      <c r="E9" s="35"/>
      <c r="F9" s="28"/>
      <c r="G9" s="37"/>
      <c r="H9" s="38"/>
      <c r="I9" s="38"/>
      <c r="J9" s="19" t="s">
        <v>23</v>
      </c>
      <c r="K9" s="19" t="s">
        <v>22</v>
      </c>
      <c r="L9" s="19" t="s">
        <v>21</v>
      </c>
      <c r="M9" s="28"/>
      <c r="N9" s="28"/>
    </row>
    <row r="10" spans="1:16" s="18" customFormat="1" ht="0.95" customHeight="1" x14ac:dyDescent="0.2">
      <c r="A10" s="19">
        <v>0</v>
      </c>
      <c r="B10" s="19"/>
      <c r="C10" s="19"/>
      <c r="D10" s="19"/>
      <c r="E10" s="19"/>
      <c r="F10" s="19"/>
      <c r="G10" s="20"/>
      <c r="H10" s="20"/>
      <c r="I10" s="20"/>
      <c r="J10" s="19"/>
      <c r="K10" s="19"/>
      <c r="L10" s="19"/>
      <c r="M10" s="19"/>
      <c r="N10" s="19"/>
    </row>
    <row r="11" spans="1:16" ht="18" customHeight="1" x14ac:dyDescent="0.2">
      <c r="A11" s="11">
        <v>1</v>
      </c>
      <c r="B11" s="11"/>
      <c r="C11" s="12" t="s">
        <v>44</v>
      </c>
      <c r="D11" s="14" t="s">
        <v>45</v>
      </c>
      <c r="E11" s="13" t="s">
        <v>20</v>
      </c>
      <c r="F11" s="12" t="s">
        <v>46</v>
      </c>
      <c r="G11" s="17"/>
      <c r="H11" s="16"/>
      <c r="I11" s="15"/>
      <c r="J11" s="15"/>
      <c r="K11" s="15"/>
      <c r="L11" s="15"/>
      <c r="M11" s="15"/>
      <c r="N11" s="15"/>
    </row>
    <row r="12" spans="1:16" ht="18" customHeight="1" x14ac:dyDescent="0.2">
      <c r="A12" s="11">
        <v>2</v>
      </c>
      <c r="B12" s="11"/>
      <c r="C12" s="12" t="s">
        <v>47</v>
      </c>
      <c r="D12" s="14" t="s">
        <v>48</v>
      </c>
      <c r="E12" s="13" t="s">
        <v>20</v>
      </c>
      <c r="F12" s="12" t="s">
        <v>49</v>
      </c>
      <c r="G12" s="7"/>
      <c r="H12" s="6"/>
      <c r="I12" s="5"/>
      <c r="J12" s="5"/>
      <c r="K12" s="5"/>
      <c r="L12" s="5"/>
      <c r="M12" s="5"/>
      <c r="N12" s="5"/>
    </row>
    <row r="13" spans="1:16" ht="18" customHeight="1" x14ac:dyDescent="0.2">
      <c r="A13" s="11">
        <v>3</v>
      </c>
      <c r="B13" s="11"/>
      <c r="C13" s="12" t="s">
        <v>50</v>
      </c>
      <c r="D13" s="14" t="s">
        <v>15</v>
      </c>
      <c r="E13" s="13" t="s">
        <v>20</v>
      </c>
      <c r="F13" s="12" t="s">
        <v>49</v>
      </c>
      <c r="G13" s="7"/>
      <c r="H13" s="6"/>
      <c r="I13" s="5"/>
      <c r="J13" s="5"/>
      <c r="K13" s="5"/>
      <c r="L13" s="5"/>
      <c r="M13" s="5"/>
      <c r="N13" s="5"/>
    </row>
    <row r="14" spans="1:16" ht="18" customHeight="1" x14ac:dyDescent="0.2">
      <c r="A14" s="11">
        <v>4</v>
      </c>
      <c r="B14" s="11"/>
      <c r="C14" s="12" t="s">
        <v>51</v>
      </c>
      <c r="D14" s="14" t="s">
        <v>52</v>
      </c>
      <c r="E14" s="13" t="s">
        <v>20</v>
      </c>
      <c r="F14" s="12" t="s">
        <v>46</v>
      </c>
      <c r="G14" s="7"/>
      <c r="H14" s="6"/>
      <c r="I14" s="5"/>
      <c r="J14" s="5"/>
      <c r="K14" s="5"/>
      <c r="L14" s="5"/>
      <c r="M14" s="5"/>
      <c r="N14" s="5"/>
    </row>
    <row r="15" spans="1:16" ht="18" customHeight="1" x14ac:dyDescent="0.2">
      <c r="A15" s="11">
        <v>5</v>
      </c>
      <c r="B15" s="11"/>
      <c r="C15" s="12" t="s">
        <v>53</v>
      </c>
      <c r="D15" s="14" t="s">
        <v>54</v>
      </c>
      <c r="E15" s="13" t="s">
        <v>55</v>
      </c>
      <c r="F15" s="12" t="s">
        <v>56</v>
      </c>
      <c r="G15" s="7"/>
      <c r="H15" s="6"/>
      <c r="I15" s="5"/>
      <c r="J15" s="5"/>
      <c r="K15" s="5"/>
      <c r="L15" s="5"/>
      <c r="M15" s="5"/>
      <c r="N15" s="5"/>
    </row>
    <row r="16" spans="1:16" ht="18" customHeight="1" x14ac:dyDescent="0.2">
      <c r="A16" s="11">
        <v>6</v>
      </c>
      <c r="B16" s="11"/>
      <c r="C16" s="12" t="s">
        <v>57</v>
      </c>
      <c r="D16" s="14" t="s">
        <v>58</v>
      </c>
      <c r="E16" s="13" t="s">
        <v>59</v>
      </c>
      <c r="F16" s="12" t="s">
        <v>60</v>
      </c>
      <c r="G16" s="7"/>
      <c r="H16" s="6"/>
      <c r="I16" s="5"/>
      <c r="J16" s="5"/>
      <c r="K16" s="5"/>
      <c r="L16" s="5"/>
      <c r="M16" s="5"/>
      <c r="N16" s="5"/>
    </row>
    <row r="17" spans="1:14" ht="18" customHeight="1" x14ac:dyDescent="0.2">
      <c r="A17" s="11">
        <v>7</v>
      </c>
      <c r="B17" s="11"/>
      <c r="C17" s="12" t="s">
        <v>61</v>
      </c>
      <c r="D17" s="14" t="s">
        <v>62</v>
      </c>
      <c r="E17" s="13" t="s">
        <v>63</v>
      </c>
      <c r="F17" s="12" t="s">
        <v>49</v>
      </c>
      <c r="G17" s="7"/>
      <c r="H17" s="6"/>
      <c r="I17" s="5"/>
      <c r="J17" s="5"/>
      <c r="K17" s="5"/>
      <c r="L17" s="5"/>
      <c r="M17" s="5"/>
      <c r="N17" s="5"/>
    </row>
    <row r="18" spans="1:14" ht="18" customHeight="1" x14ac:dyDescent="0.2">
      <c r="A18" s="11">
        <v>8</v>
      </c>
      <c r="B18" s="11"/>
      <c r="C18" s="12" t="s">
        <v>64</v>
      </c>
      <c r="D18" s="14" t="s">
        <v>65</v>
      </c>
      <c r="E18" s="13" t="s">
        <v>19</v>
      </c>
      <c r="F18" s="12" t="s">
        <v>66</v>
      </c>
      <c r="G18" s="7"/>
      <c r="H18" s="6"/>
      <c r="I18" s="5"/>
      <c r="J18" s="5"/>
      <c r="K18" s="5"/>
      <c r="L18" s="5"/>
      <c r="M18" s="5"/>
      <c r="N18" s="5"/>
    </row>
    <row r="19" spans="1:14" ht="18" customHeight="1" x14ac:dyDescent="0.2">
      <c r="A19" s="11">
        <v>9</v>
      </c>
      <c r="B19" s="11"/>
      <c r="C19" s="12" t="s">
        <v>67</v>
      </c>
      <c r="D19" s="14" t="s">
        <v>68</v>
      </c>
      <c r="E19" s="13" t="s">
        <v>19</v>
      </c>
      <c r="F19" s="12" t="s">
        <v>56</v>
      </c>
      <c r="G19" s="7"/>
      <c r="H19" s="6"/>
      <c r="I19" s="5"/>
      <c r="J19" s="5"/>
      <c r="K19" s="5"/>
      <c r="L19" s="5"/>
      <c r="M19" s="5"/>
      <c r="N19" s="5"/>
    </row>
    <row r="20" spans="1:14" ht="18" customHeight="1" x14ac:dyDescent="0.2">
      <c r="A20" s="11">
        <v>10</v>
      </c>
      <c r="B20" s="11"/>
      <c r="C20" s="12" t="s">
        <v>69</v>
      </c>
      <c r="D20" s="14" t="s">
        <v>70</v>
      </c>
      <c r="E20" s="13" t="s">
        <v>71</v>
      </c>
      <c r="F20" s="12" t="s">
        <v>56</v>
      </c>
      <c r="G20" s="7"/>
      <c r="H20" s="6"/>
      <c r="I20" s="5"/>
      <c r="J20" s="5"/>
      <c r="K20" s="5"/>
      <c r="L20" s="5"/>
      <c r="M20" s="5"/>
      <c r="N20" s="5"/>
    </row>
    <row r="21" spans="1:14" ht="18" customHeight="1" x14ac:dyDescent="0.2">
      <c r="A21" s="11">
        <v>11</v>
      </c>
      <c r="B21" s="11"/>
      <c r="C21" s="12" t="s">
        <v>72</v>
      </c>
      <c r="D21" s="14" t="s">
        <v>17</v>
      </c>
      <c r="E21" s="13" t="s">
        <v>73</v>
      </c>
      <c r="F21" s="12" t="s">
        <v>66</v>
      </c>
      <c r="G21" s="7"/>
      <c r="H21" s="6"/>
      <c r="I21" s="5"/>
      <c r="J21" s="5"/>
      <c r="K21" s="5"/>
      <c r="L21" s="5"/>
      <c r="M21" s="5"/>
      <c r="N21" s="5"/>
    </row>
    <row r="22" spans="1:14" ht="18" customHeight="1" x14ac:dyDescent="0.2">
      <c r="A22" s="11">
        <v>12</v>
      </c>
      <c r="B22" s="11"/>
      <c r="C22" s="12" t="s">
        <v>74</v>
      </c>
      <c r="D22" s="14" t="s">
        <v>75</v>
      </c>
      <c r="E22" s="13" t="s">
        <v>18</v>
      </c>
      <c r="F22" s="12" t="s">
        <v>56</v>
      </c>
      <c r="G22" s="7"/>
      <c r="H22" s="6"/>
      <c r="I22" s="5"/>
      <c r="J22" s="5"/>
      <c r="K22" s="5"/>
      <c r="L22" s="5"/>
      <c r="M22" s="5"/>
      <c r="N22" s="5"/>
    </row>
    <row r="23" spans="1:14" ht="18" customHeight="1" x14ac:dyDescent="0.2">
      <c r="A23" s="11">
        <v>13</v>
      </c>
      <c r="B23" s="11"/>
      <c r="C23" s="12" t="s">
        <v>76</v>
      </c>
      <c r="D23" s="14" t="s">
        <v>77</v>
      </c>
      <c r="E23" s="13" t="s">
        <v>78</v>
      </c>
      <c r="F23" s="12" t="s">
        <v>56</v>
      </c>
      <c r="G23" s="7"/>
      <c r="H23" s="6"/>
      <c r="I23" s="5"/>
      <c r="J23" s="5"/>
      <c r="K23" s="5"/>
      <c r="L23" s="5"/>
      <c r="M23" s="5"/>
      <c r="N23" s="5"/>
    </row>
    <row r="24" spans="1:14" ht="18" customHeight="1" x14ac:dyDescent="0.2">
      <c r="A24" s="11">
        <v>14</v>
      </c>
      <c r="B24" s="11"/>
      <c r="C24" s="12" t="s">
        <v>79</v>
      </c>
      <c r="D24" s="14" t="s">
        <v>80</v>
      </c>
      <c r="E24" s="13" t="s">
        <v>16</v>
      </c>
      <c r="F24" s="12" t="s">
        <v>60</v>
      </c>
      <c r="G24" s="7"/>
      <c r="H24" s="6"/>
      <c r="I24" s="5"/>
      <c r="J24" s="5"/>
      <c r="K24" s="5"/>
      <c r="L24" s="5"/>
      <c r="M24" s="5"/>
      <c r="N24" s="5"/>
    </row>
    <row r="25" spans="1:14" ht="18" customHeight="1" x14ac:dyDescent="0.2">
      <c r="A25" s="11">
        <v>15</v>
      </c>
      <c r="B25" s="11"/>
      <c r="C25" s="12" t="s">
        <v>81</v>
      </c>
      <c r="D25" s="14" t="s">
        <v>82</v>
      </c>
      <c r="E25" s="13" t="s">
        <v>83</v>
      </c>
      <c r="F25" s="12" t="s">
        <v>56</v>
      </c>
      <c r="G25" s="7"/>
      <c r="H25" s="6"/>
      <c r="I25" s="5"/>
      <c r="J25" s="5"/>
      <c r="K25" s="5"/>
      <c r="L25" s="5"/>
      <c r="M25" s="5"/>
      <c r="N25" s="5"/>
    </row>
    <row r="26" spans="1:14" ht="18" customHeight="1" x14ac:dyDescent="0.2">
      <c r="A26" s="11">
        <v>16</v>
      </c>
      <c r="B26" s="11"/>
      <c r="C26" s="12" t="s">
        <v>84</v>
      </c>
      <c r="D26" s="14" t="s">
        <v>85</v>
      </c>
      <c r="E26" s="13" t="s">
        <v>86</v>
      </c>
      <c r="F26" s="12" t="s">
        <v>46</v>
      </c>
      <c r="G26" s="7"/>
      <c r="H26" s="6"/>
      <c r="I26" s="5"/>
      <c r="J26" s="5"/>
      <c r="K26" s="5"/>
      <c r="L26" s="5"/>
      <c r="M26" s="5"/>
      <c r="N26" s="5"/>
    </row>
    <row r="27" spans="1:14" ht="18" customHeight="1" x14ac:dyDescent="0.2">
      <c r="A27" s="11">
        <v>17</v>
      </c>
      <c r="B27" s="11"/>
      <c r="C27" s="12" t="s">
        <v>87</v>
      </c>
      <c r="D27" s="14" t="s">
        <v>88</v>
      </c>
      <c r="E27" s="13" t="s">
        <v>89</v>
      </c>
      <c r="F27" s="12" t="s">
        <v>46</v>
      </c>
      <c r="G27" s="7"/>
      <c r="H27" s="6"/>
      <c r="I27" s="5"/>
      <c r="J27" s="5"/>
      <c r="K27" s="5"/>
      <c r="L27" s="5"/>
      <c r="M27" s="5"/>
      <c r="N27" s="5"/>
    </row>
    <row r="28" spans="1:14" ht="18" customHeight="1" x14ac:dyDescent="0.2">
      <c r="A28" s="11">
        <v>18</v>
      </c>
      <c r="B28" s="11"/>
      <c r="C28" s="12" t="s">
        <v>90</v>
      </c>
      <c r="D28" s="14" t="s">
        <v>91</v>
      </c>
      <c r="E28" s="13" t="s">
        <v>14</v>
      </c>
      <c r="F28" s="12" t="s">
        <v>49</v>
      </c>
      <c r="G28" s="7"/>
      <c r="H28" s="6"/>
      <c r="I28" s="5"/>
      <c r="J28" s="5"/>
      <c r="K28" s="5"/>
      <c r="L28" s="5"/>
      <c r="M28" s="5"/>
      <c r="N28" s="5"/>
    </row>
    <row r="29" spans="1:14" ht="18" customHeight="1" x14ac:dyDescent="0.2">
      <c r="A29" s="11">
        <v>19</v>
      </c>
      <c r="B29" s="11"/>
      <c r="C29" s="12" t="s">
        <v>92</v>
      </c>
      <c r="D29" s="14" t="s">
        <v>93</v>
      </c>
      <c r="E29" s="13" t="s">
        <v>13</v>
      </c>
      <c r="F29" s="12" t="s">
        <v>49</v>
      </c>
      <c r="G29" s="7"/>
      <c r="H29" s="6"/>
      <c r="I29" s="5"/>
      <c r="J29" s="5"/>
      <c r="K29" s="5"/>
      <c r="L29" s="5"/>
      <c r="M29" s="5"/>
      <c r="N29" s="5"/>
    </row>
    <row r="30" spans="1:14" ht="18" customHeight="1" x14ac:dyDescent="0.2">
      <c r="A30" s="11">
        <v>20</v>
      </c>
      <c r="B30" s="11"/>
      <c r="C30" s="12" t="s">
        <v>94</v>
      </c>
      <c r="D30" s="14" t="s">
        <v>95</v>
      </c>
      <c r="E30" s="13" t="s">
        <v>13</v>
      </c>
      <c r="F30" s="12" t="s">
        <v>49</v>
      </c>
      <c r="G30" s="7"/>
      <c r="H30" s="6"/>
      <c r="I30" s="5"/>
      <c r="J30" s="5"/>
      <c r="K30" s="5"/>
      <c r="L30" s="5"/>
      <c r="M30" s="5"/>
      <c r="N30" s="5"/>
    </row>
    <row r="31" spans="1:14" ht="18" customHeight="1" x14ac:dyDescent="0.2">
      <c r="A31" s="11">
        <v>21</v>
      </c>
      <c r="B31" s="11"/>
      <c r="C31" s="12" t="s">
        <v>96</v>
      </c>
      <c r="D31" s="14" t="s">
        <v>97</v>
      </c>
      <c r="E31" s="13" t="s">
        <v>98</v>
      </c>
      <c r="F31" s="12" t="s">
        <v>56</v>
      </c>
      <c r="G31" s="7"/>
      <c r="H31" s="6"/>
      <c r="I31" s="5"/>
      <c r="J31" s="5"/>
      <c r="K31" s="5"/>
      <c r="L31" s="5"/>
      <c r="M31" s="5"/>
      <c r="N31" s="5"/>
    </row>
    <row r="32" spans="1:14" ht="18" customHeight="1" x14ac:dyDescent="0.2">
      <c r="A32" s="11">
        <v>22</v>
      </c>
      <c r="B32" s="11"/>
      <c r="C32" s="12" t="s">
        <v>99</v>
      </c>
      <c r="D32" s="14" t="s">
        <v>100</v>
      </c>
      <c r="E32" s="13" t="s">
        <v>12</v>
      </c>
      <c r="F32" s="12" t="s">
        <v>49</v>
      </c>
      <c r="G32" s="7"/>
      <c r="H32" s="6"/>
      <c r="I32" s="5"/>
      <c r="J32" s="5"/>
      <c r="K32" s="5"/>
      <c r="L32" s="5"/>
      <c r="M32" s="5"/>
      <c r="N32" s="5"/>
    </row>
    <row r="33" spans="1:14" ht="18" customHeight="1" x14ac:dyDescent="0.2">
      <c r="A33" s="11">
        <v>23</v>
      </c>
      <c r="B33" s="11"/>
      <c r="C33" s="12" t="s">
        <v>101</v>
      </c>
      <c r="D33" s="14" t="s">
        <v>15</v>
      </c>
      <c r="E33" s="13" t="s">
        <v>12</v>
      </c>
      <c r="F33" s="12" t="s">
        <v>46</v>
      </c>
      <c r="G33" s="7"/>
      <c r="H33" s="6"/>
      <c r="I33" s="5"/>
      <c r="J33" s="5"/>
      <c r="K33" s="5"/>
      <c r="L33" s="5"/>
      <c r="M33" s="5"/>
      <c r="N33" s="5"/>
    </row>
    <row r="34" spans="1:14" ht="18" customHeight="1" x14ac:dyDescent="0.2">
      <c r="A34" s="11">
        <v>24</v>
      </c>
      <c r="B34" s="11"/>
      <c r="C34" s="12" t="s">
        <v>102</v>
      </c>
      <c r="D34" s="14" t="s">
        <v>103</v>
      </c>
      <c r="E34" s="13" t="s">
        <v>12</v>
      </c>
      <c r="F34" s="12" t="s">
        <v>46</v>
      </c>
      <c r="G34" s="7"/>
      <c r="H34" s="6"/>
      <c r="I34" s="5"/>
      <c r="J34" s="5"/>
      <c r="K34" s="5"/>
      <c r="L34" s="5"/>
      <c r="M34" s="5"/>
      <c r="N34" s="5"/>
    </row>
    <row r="35" spans="1:14" ht="18" customHeight="1" x14ac:dyDescent="0.2">
      <c r="A35" s="11">
        <v>25</v>
      </c>
      <c r="B35" s="11"/>
      <c r="C35" s="12" t="s">
        <v>104</v>
      </c>
      <c r="D35" s="14" t="s">
        <v>105</v>
      </c>
      <c r="E35" s="13" t="s">
        <v>106</v>
      </c>
      <c r="F35" s="12" t="s">
        <v>60</v>
      </c>
      <c r="G35" s="7"/>
      <c r="H35" s="6"/>
      <c r="I35" s="5"/>
      <c r="J35" s="5"/>
      <c r="K35" s="5"/>
      <c r="L35" s="5"/>
      <c r="M35" s="5"/>
      <c r="N35" s="5"/>
    </row>
    <row r="36" spans="1:14" ht="18" customHeight="1" x14ac:dyDescent="0.2">
      <c r="A36" s="11">
        <v>26</v>
      </c>
      <c r="B36" s="11"/>
      <c r="C36" s="12" t="s">
        <v>107</v>
      </c>
      <c r="D36" s="14" t="s">
        <v>108</v>
      </c>
      <c r="E36" s="13" t="s">
        <v>106</v>
      </c>
      <c r="F36" s="12" t="s">
        <v>49</v>
      </c>
      <c r="G36" s="7"/>
      <c r="H36" s="6"/>
      <c r="I36" s="5"/>
      <c r="J36" s="5"/>
      <c r="K36" s="5"/>
      <c r="L36" s="5"/>
      <c r="M36" s="5"/>
      <c r="N36" s="5"/>
    </row>
    <row r="37" spans="1:14" ht="18" customHeight="1" x14ac:dyDescent="0.2">
      <c r="A37" s="11">
        <v>27</v>
      </c>
      <c r="B37" s="11"/>
      <c r="C37" s="12" t="s">
        <v>109</v>
      </c>
      <c r="D37" s="14" t="s">
        <v>9</v>
      </c>
      <c r="E37" s="13" t="s">
        <v>106</v>
      </c>
      <c r="F37" s="12" t="s">
        <v>49</v>
      </c>
      <c r="G37" s="7"/>
      <c r="H37" s="6"/>
      <c r="I37" s="5"/>
      <c r="J37" s="5"/>
      <c r="K37" s="5"/>
      <c r="L37" s="5"/>
      <c r="M37" s="5"/>
      <c r="N37" s="5"/>
    </row>
    <row r="38" spans="1:14" ht="18" customHeight="1" x14ac:dyDescent="0.2">
      <c r="A38" s="11">
        <v>28</v>
      </c>
      <c r="B38" s="11"/>
      <c r="C38" s="12" t="s">
        <v>110</v>
      </c>
      <c r="D38" s="14" t="s">
        <v>111</v>
      </c>
      <c r="E38" s="13" t="s">
        <v>11</v>
      </c>
      <c r="F38" s="12" t="s">
        <v>60</v>
      </c>
      <c r="G38" s="7"/>
      <c r="H38" s="6"/>
      <c r="I38" s="5"/>
      <c r="J38" s="5"/>
      <c r="K38" s="5"/>
      <c r="L38" s="5"/>
      <c r="M38" s="5"/>
      <c r="N38" s="5"/>
    </row>
    <row r="39" spans="1:14" ht="18" customHeight="1" x14ac:dyDescent="0.2">
      <c r="A39" s="11">
        <v>29</v>
      </c>
      <c r="B39" s="11"/>
      <c r="C39" s="12" t="s">
        <v>112</v>
      </c>
      <c r="D39" s="14" t="s">
        <v>113</v>
      </c>
      <c r="E39" s="13" t="s">
        <v>10</v>
      </c>
      <c r="F39" s="12" t="s">
        <v>49</v>
      </c>
      <c r="G39" s="7"/>
      <c r="H39" s="6"/>
      <c r="I39" s="5"/>
      <c r="J39" s="5"/>
      <c r="K39" s="5"/>
      <c r="L39" s="5"/>
      <c r="M39" s="5"/>
      <c r="N39" s="5"/>
    </row>
    <row r="40" spans="1:14" ht="18" customHeight="1" x14ac:dyDescent="0.2">
      <c r="A40" s="11">
        <v>30</v>
      </c>
      <c r="B40" s="11"/>
      <c r="C40" s="12" t="s">
        <v>114</v>
      </c>
      <c r="D40" s="14" t="s">
        <v>115</v>
      </c>
      <c r="E40" s="13" t="s">
        <v>116</v>
      </c>
      <c r="F40" s="12" t="s">
        <v>60</v>
      </c>
      <c r="G40" s="7"/>
      <c r="H40" s="6"/>
      <c r="I40" s="5"/>
      <c r="J40" s="5"/>
      <c r="K40" s="5"/>
      <c r="L40" s="5"/>
      <c r="M40" s="5"/>
      <c r="N40" s="5"/>
    </row>
    <row r="41" spans="1:14" ht="18" customHeight="1" x14ac:dyDescent="0.2">
      <c r="A41" s="11">
        <v>31</v>
      </c>
      <c r="B41" s="11"/>
      <c r="C41" s="12" t="s">
        <v>117</v>
      </c>
      <c r="D41" s="14" t="s">
        <v>118</v>
      </c>
      <c r="E41" s="13" t="s">
        <v>119</v>
      </c>
      <c r="F41" s="12" t="s">
        <v>66</v>
      </c>
      <c r="G41" s="7"/>
      <c r="H41" s="6"/>
      <c r="I41" s="5"/>
      <c r="J41" s="5"/>
      <c r="K41" s="5"/>
      <c r="L41" s="5"/>
      <c r="M41" s="5"/>
      <c r="N41" s="5"/>
    </row>
    <row r="42" spans="1:14" ht="18" customHeight="1" x14ac:dyDescent="0.2">
      <c r="A42" s="11">
        <v>32</v>
      </c>
      <c r="B42" s="11"/>
      <c r="C42" s="12" t="s">
        <v>120</v>
      </c>
      <c r="D42" s="14" t="s">
        <v>121</v>
      </c>
      <c r="E42" s="13" t="s">
        <v>122</v>
      </c>
      <c r="F42" s="12" t="s">
        <v>49</v>
      </c>
      <c r="G42" s="7"/>
      <c r="H42" s="6"/>
      <c r="I42" s="5"/>
      <c r="J42" s="5"/>
      <c r="K42" s="5"/>
      <c r="L42" s="5"/>
      <c r="M42" s="5"/>
      <c r="N42" s="5"/>
    </row>
    <row r="43" spans="1:14" ht="18" customHeight="1" x14ac:dyDescent="0.2">
      <c r="A43" s="11">
        <v>33</v>
      </c>
      <c r="B43" s="11"/>
      <c r="C43" s="12" t="s">
        <v>123</v>
      </c>
      <c r="D43" s="14" t="s">
        <v>124</v>
      </c>
      <c r="E43" s="13" t="s">
        <v>125</v>
      </c>
      <c r="F43" s="12" t="s">
        <v>56</v>
      </c>
      <c r="G43" s="7"/>
      <c r="H43" s="6"/>
      <c r="I43" s="5"/>
      <c r="J43" s="5"/>
      <c r="K43" s="5"/>
      <c r="L43" s="5"/>
      <c r="M43" s="5"/>
      <c r="N43" s="5"/>
    </row>
    <row r="44" spans="1:14" ht="18" customHeight="1" x14ac:dyDescent="0.2">
      <c r="A44" s="11">
        <v>34</v>
      </c>
      <c r="B44" s="11"/>
      <c r="C44" s="12" t="s">
        <v>126</v>
      </c>
      <c r="D44" s="14" t="s">
        <v>127</v>
      </c>
      <c r="E44" s="13" t="s">
        <v>128</v>
      </c>
      <c r="F44" s="12" t="s">
        <v>129</v>
      </c>
      <c r="G44" s="7"/>
      <c r="H44" s="6"/>
      <c r="I44" s="5"/>
      <c r="J44" s="5"/>
      <c r="K44" s="5"/>
      <c r="L44" s="5"/>
      <c r="M44" s="5"/>
      <c r="N44" s="5"/>
    </row>
    <row r="45" spans="1:14" ht="18" customHeight="1" x14ac:dyDescent="0.2">
      <c r="A45" s="11">
        <v>35</v>
      </c>
      <c r="B45" s="11"/>
      <c r="C45" s="12" t="s">
        <v>130</v>
      </c>
      <c r="D45" s="14" t="s">
        <v>65</v>
      </c>
      <c r="E45" s="13" t="s">
        <v>8</v>
      </c>
      <c r="F45" s="12" t="s">
        <v>56</v>
      </c>
      <c r="G45" s="7"/>
      <c r="H45" s="6"/>
      <c r="I45" s="5"/>
      <c r="J45" s="5"/>
      <c r="K45" s="5"/>
      <c r="L45" s="5"/>
      <c r="M45" s="5"/>
      <c r="N45" s="5"/>
    </row>
    <row r="46" spans="1:14" ht="18" customHeight="1" x14ac:dyDescent="0.2">
      <c r="A46" s="11">
        <v>36</v>
      </c>
      <c r="B46" s="11"/>
      <c r="C46" s="12" t="s">
        <v>131</v>
      </c>
      <c r="D46" s="14" t="s">
        <v>132</v>
      </c>
      <c r="E46" s="13" t="s">
        <v>6</v>
      </c>
      <c r="F46" s="12" t="s">
        <v>60</v>
      </c>
      <c r="G46" s="7"/>
      <c r="H46" s="6"/>
      <c r="I46" s="5"/>
      <c r="J46" s="5"/>
      <c r="K46" s="5"/>
      <c r="L46" s="5"/>
      <c r="M46" s="5"/>
      <c r="N46" s="5"/>
    </row>
    <row r="47" spans="1:14" ht="18" customHeight="1" x14ac:dyDescent="0.2">
      <c r="A47" s="11">
        <v>37</v>
      </c>
      <c r="B47" s="11"/>
      <c r="C47" s="12" t="s">
        <v>133</v>
      </c>
      <c r="D47" s="14" t="s">
        <v>134</v>
      </c>
      <c r="E47" s="13" t="s">
        <v>135</v>
      </c>
      <c r="F47" s="12" t="s">
        <v>60</v>
      </c>
      <c r="G47" s="7"/>
      <c r="H47" s="6"/>
      <c r="I47" s="5"/>
      <c r="J47" s="5"/>
      <c r="K47" s="5"/>
      <c r="L47" s="5"/>
      <c r="M47" s="5"/>
      <c r="N47" s="5"/>
    </row>
    <row r="48" spans="1:14" ht="18" customHeight="1" x14ac:dyDescent="0.2">
      <c r="A48" s="11">
        <v>38</v>
      </c>
      <c r="B48" s="11"/>
      <c r="C48" s="12" t="s">
        <v>136</v>
      </c>
      <c r="D48" s="14" t="s">
        <v>137</v>
      </c>
      <c r="E48" s="13" t="s">
        <v>135</v>
      </c>
      <c r="F48" s="12" t="s">
        <v>49</v>
      </c>
      <c r="G48" s="7"/>
      <c r="H48" s="6"/>
      <c r="I48" s="5"/>
      <c r="J48" s="5"/>
      <c r="K48" s="5"/>
      <c r="L48" s="5"/>
      <c r="M48" s="5"/>
      <c r="N48" s="5"/>
    </row>
    <row r="49" spans="1:14" ht="18" customHeight="1" x14ac:dyDescent="0.2">
      <c r="A49" s="11">
        <v>39</v>
      </c>
      <c r="B49" s="11"/>
      <c r="C49" s="12" t="s">
        <v>138</v>
      </c>
      <c r="D49" s="14" t="s">
        <v>139</v>
      </c>
      <c r="E49" s="13" t="s">
        <v>135</v>
      </c>
      <c r="F49" s="12" t="s">
        <v>60</v>
      </c>
      <c r="G49" s="7"/>
      <c r="H49" s="6"/>
      <c r="I49" s="5"/>
      <c r="J49" s="5"/>
      <c r="K49" s="5"/>
      <c r="L49" s="5"/>
      <c r="M49" s="5"/>
      <c r="N49" s="5"/>
    </row>
    <row r="50" spans="1:14" ht="18" customHeight="1" x14ac:dyDescent="0.2">
      <c r="A50" s="11">
        <v>40</v>
      </c>
      <c r="B50" s="11"/>
      <c r="C50" s="12" t="s">
        <v>140</v>
      </c>
      <c r="D50" s="14" t="s">
        <v>7</v>
      </c>
      <c r="E50" s="13" t="s">
        <v>141</v>
      </c>
      <c r="F50" s="12" t="s">
        <v>66</v>
      </c>
      <c r="G50" s="7"/>
      <c r="H50" s="6"/>
      <c r="I50" s="5"/>
      <c r="J50" s="5"/>
      <c r="K50" s="5"/>
      <c r="L50" s="5"/>
      <c r="M50" s="5"/>
      <c r="N50" s="5"/>
    </row>
    <row r="51" spans="1:14" ht="18" hidden="1" customHeight="1" x14ac:dyDescent="0.2">
      <c r="A51" s="11"/>
      <c r="B51" s="11"/>
      <c r="C51" s="12"/>
      <c r="D51" s="14"/>
      <c r="E51" s="13"/>
      <c r="F51" s="12"/>
      <c r="G51" s="7"/>
      <c r="H51" s="6"/>
      <c r="I51" s="5"/>
      <c r="J51" s="5"/>
      <c r="K51" s="5"/>
      <c r="L51" s="5"/>
      <c r="M51" s="5"/>
      <c r="N51" s="5"/>
    </row>
    <row r="52" spans="1:14" ht="18" hidden="1" customHeight="1" x14ac:dyDescent="0.2">
      <c r="A52" s="11"/>
      <c r="B52" s="11"/>
      <c r="C52" s="8"/>
      <c r="D52" s="10"/>
      <c r="E52" s="9"/>
      <c r="F52" s="8"/>
      <c r="G52" s="7"/>
      <c r="H52" s="6"/>
      <c r="I52" s="5"/>
      <c r="J52" s="5"/>
      <c r="K52" s="5"/>
      <c r="L52" s="5"/>
      <c r="M52" s="5"/>
      <c r="N52" s="5"/>
    </row>
    <row r="53" spans="1:14" ht="18" hidden="1" customHeight="1" x14ac:dyDescent="0.2">
      <c r="A53" s="11"/>
      <c r="B53" s="11"/>
      <c r="C53" s="12"/>
      <c r="D53" s="14"/>
      <c r="E53" s="13"/>
      <c r="F53" s="12"/>
      <c r="G53" s="7"/>
      <c r="H53" s="6"/>
      <c r="I53" s="5"/>
      <c r="J53" s="5"/>
      <c r="K53" s="5"/>
      <c r="L53" s="5"/>
      <c r="M53" s="5"/>
      <c r="N53" s="5"/>
    </row>
    <row r="54" spans="1:14" ht="18" hidden="1" customHeight="1" x14ac:dyDescent="0.2">
      <c r="A54" s="11"/>
      <c r="B54" s="11"/>
      <c r="C54" s="12"/>
      <c r="D54" s="14"/>
      <c r="E54" s="13"/>
      <c r="F54" s="12"/>
      <c r="G54" s="7"/>
      <c r="H54" s="6"/>
      <c r="I54" s="5"/>
      <c r="J54" s="5"/>
      <c r="K54" s="5"/>
      <c r="L54" s="5"/>
      <c r="M54" s="5"/>
      <c r="N54" s="5"/>
    </row>
    <row r="55" spans="1:14" ht="18" hidden="1" customHeight="1" x14ac:dyDescent="0.2">
      <c r="A55" s="11"/>
      <c r="B55" s="11"/>
      <c r="C55" s="12"/>
      <c r="D55" s="14"/>
      <c r="E55" s="13"/>
      <c r="F55" s="12"/>
      <c r="G55" s="7"/>
      <c r="H55" s="6"/>
      <c r="I55" s="5"/>
      <c r="J55" s="5"/>
      <c r="K55" s="5"/>
      <c r="L55" s="5"/>
      <c r="M55" s="5"/>
      <c r="N55" s="5"/>
    </row>
    <row r="56" spans="1:14" ht="18" hidden="1" customHeight="1" x14ac:dyDescent="0.2">
      <c r="A56" s="11"/>
      <c r="B56" s="11"/>
      <c r="C56" s="12"/>
      <c r="D56" s="14"/>
      <c r="E56" s="13"/>
      <c r="F56" s="12"/>
      <c r="G56" s="7"/>
      <c r="H56" s="6"/>
      <c r="I56" s="5"/>
      <c r="J56" s="5"/>
      <c r="K56" s="5"/>
      <c r="L56" s="5"/>
      <c r="M56" s="5"/>
      <c r="N56" s="5"/>
    </row>
    <row r="57" spans="1:14" ht="18" hidden="1" customHeight="1" x14ac:dyDescent="0.2">
      <c r="A57" s="11"/>
      <c r="B57" s="11"/>
      <c r="C57" s="12"/>
      <c r="D57" s="14"/>
      <c r="E57" s="13"/>
      <c r="F57" s="12"/>
      <c r="G57" s="7"/>
      <c r="H57" s="6"/>
      <c r="I57" s="5"/>
      <c r="J57" s="5"/>
      <c r="K57" s="5"/>
      <c r="L57" s="5"/>
      <c r="M57" s="5"/>
      <c r="N57" s="5"/>
    </row>
    <row r="58" spans="1:14" ht="18" hidden="1" customHeight="1" x14ac:dyDescent="0.2">
      <c r="A58" s="11"/>
      <c r="B58" s="11"/>
      <c r="C58" s="12"/>
      <c r="D58" s="14"/>
      <c r="E58" s="13"/>
      <c r="F58" s="12"/>
      <c r="G58" s="7"/>
      <c r="H58" s="6"/>
      <c r="I58" s="5"/>
      <c r="J58" s="5"/>
      <c r="K58" s="5"/>
      <c r="L58" s="5"/>
      <c r="M58" s="5"/>
      <c r="N58" s="5"/>
    </row>
    <row r="59" spans="1:14" ht="18" hidden="1" customHeight="1" x14ac:dyDescent="0.2">
      <c r="A59" s="11"/>
      <c r="B59" s="11"/>
      <c r="C59" s="8"/>
      <c r="D59" s="10"/>
      <c r="E59" s="9"/>
      <c r="F59" s="8"/>
      <c r="G59" s="7"/>
      <c r="H59" s="6"/>
      <c r="I59" s="5"/>
      <c r="J59" s="5"/>
      <c r="K59" s="5"/>
      <c r="L59" s="5"/>
      <c r="M59" s="5"/>
      <c r="N59" s="5"/>
    </row>
    <row r="60" spans="1:14" ht="18" hidden="1" customHeight="1" x14ac:dyDescent="0.2">
      <c r="A60" s="11"/>
      <c r="B60" s="11"/>
      <c r="C60" s="12"/>
      <c r="D60" s="14"/>
      <c r="E60" s="13"/>
      <c r="F60" s="12"/>
      <c r="G60" s="7"/>
      <c r="H60" s="6"/>
      <c r="I60" s="5"/>
      <c r="J60" s="5"/>
      <c r="K60" s="5"/>
      <c r="L60" s="5"/>
      <c r="M60" s="5"/>
      <c r="N60" s="5"/>
    </row>
    <row r="61" spans="1:14" ht="18" hidden="1" customHeight="1" x14ac:dyDescent="0.2">
      <c r="A61" s="11"/>
      <c r="B61" s="11"/>
      <c r="C61" s="12"/>
      <c r="D61" s="14"/>
      <c r="E61" s="13"/>
      <c r="F61" s="12"/>
      <c r="G61" s="7"/>
      <c r="H61" s="6"/>
      <c r="I61" s="5"/>
      <c r="J61" s="5"/>
      <c r="K61" s="5"/>
      <c r="L61" s="5"/>
      <c r="M61" s="5"/>
      <c r="N61" s="5"/>
    </row>
    <row r="62" spans="1:14" ht="18" hidden="1" customHeight="1" x14ac:dyDescent="0.2">
      <c r="A62" s="11"/>
      <c r="B62" s="11"/>
      <c r="C62" s="12"/>
      <c r="D62" s="14"/>
      <c r="E62" s="13"/>
      <c r="F62" s="12"/>
      <c r="G62" s="7"/>
      <c r="H62" s="6"/>
      <c r="I62" s="5"/>
      <c r="J62" s="5"/>
      <c r="K62" s="5"/>
      <c r="L62" s="5"/>
      <c r="M62" s="5"/>
      <c r="N62" s="5"/>
    </row>
    <row r="63" spans="1:14" ht="18" hidden="1" customHeight="1" x14ac:dyDescent="0.2">
      <c r="A63" s="11"/>
      <c r="B63" s="11"/>
      <c r="C63" s="12"/>
      <c r="D63" s="14"/>
      <c r="E63" s="13"/>
      <c r="F63" s="12"/>
      <c r="G63" s="7"/>
      <c r="H63" s="6"/>
      <c r="I63" s="5"/>
      <c r="J63" s="5"/>
      <c r="K63" s="5"/>
      <c r="L63" s="5"/>
      <c r="M63" s="5"/>
      <c r="N63" s="5"/>
    </row>
    <row r="64" spans="1:14" ht="18" hidden="1" customHeight="1" x14ac:dyDescent="0.2">
      <c r="A64" s="11"/>
      <c r="B64" s="11"/>
      <c r="C64" s="12"/>
      <c r="D64" s="14"/>
      <c r="E64" s="13"/>
      <c r="F64" s="12"/>
      <c r="G64" s="7"/>
      <c r="H64" s="6"/>
      <c r="I64" s="5"/>
      <c r="J64" s="5"/>
      <c r="K64" s="5"/>
      <c r="L64" s="5"/>
      <c r="M64" s="5"/>
      <c r="N64" s="5"/>
    </row>
    <row r="65" spans="1:14" ht="18" hidden="1" customHeight="1" x14ac:dyDescent="0.2">
      <c r="A65" s="11"/>
      <c r="B65" s="11"/>
      <c r="C65" s="12"/>
      <c r="D65" s="14"/>
      <c r="E65" s="13"/>
      <c r="F65" s="12"/>
      <c r="G65" s="7"/>
      <c r="H65" s="6"/>
      <c r="I65" s="5"/>
      <c r="J65" s="5"/>
      <c r="K65" s="5"/>
      <c r="L65" s="5"/>
      <c r="M65" s="5"/>
      <c r="N65" s="5"/>
    </row>
    <row r="66" spans="1:14" ht="18" hidden="1" customHeight="1" x14ac:dyDescent="0.2">
      <c r="A66" s="11"/>
      <c r="B66" s="11"/>
      <c r="C66" s="12"/>
      <c r="D66" s="14"/>
      <c r="E66" s="13"/>
      <c r="F66" s="12"/>
      <c r="G66" s="7"/>
      <c r="H66" s="6"/>
      <c r="I66" s="5"/>
      <c r="J66" s="5"/>
      <c r="K66" s="5"/>
      <c r="L66" s="5"/>
      <c r="M66" s="5"/>
      <c r="N66" s="5"/>
    </row>
    <row r="67" spans="1:14" ht="18" hidden="1" customHeight="1" x14ac:dyDescent="0.2">
      <c r="A67" s="11"/>
      <c r="B67" s="11"/>
      <c r="C67" s="12"/>
      <c r="D67" s="14"/>
      <c r="E67" s="13"/>
      <c r="F67" s="12"/>
      <c r="G67" s="7"/>
      <c r="H67" s="6"/>
      <c r="I67" s="5"/>
      <c r="J67" s="5"/>
      <c r="K67" s="5"/>
      <c r="L67" s="5"/>
      <c r="M67" s="5"/>
      <c r="N67" s="5"/>
    </row>
    <row r="68" spans="1:14" ht="18" hidden="1" customHeight="1" x14ac:dyDescent="0.2">
      <c r="A68" s="11"/>
      <c r="B68" s="11"/>
      <c r="C68" s="12"/>
      <c r="D68" s="14"/>
      <c r="E68" s="13"/>
      <c r="F68" s="12"/>
      <c r="G68" s="7"/>
      <c r="H68" s="6"/>
      <c r="I68" s="5"/>
      <c r="J68" s="5"/>
      <c r="K68" s="5"/>
      <c r="L68" s="5"/>
      <c r="M68" s="5"/>
      <c r="N68" s="5"/>
    </row>
    <row r="69" spans="1:14" ht="18" hidden="1" customHeight="1" x14ac:dyDescent="0.2">
      <c r="A69" s="11"/>
      <c r="B69" s="11"/>
      <c r="C69" s="12"/>
      <c r="D69" s="14"/>
      <c r="E69" s="13"/>
      <c r="F69" s="12"/>
      <c r="G69" s="7"/>
      <c r="H69" s="6"/>
      <c r="I69" s="5"/>
      <c r="J69" s="5"/>
      <c r="K69" s="5"/>
      <c r="L69" s="5"/>
      <c r="M69" s="5"/>
      <c r="N69" s="5"/>
    </row>
    <row r="70" spans="1:14" ht="18" hidden="1" customHeight="1" x14ac:dyDescent="0.2">
      <c r="A70" s="11"/>
      <c r="B70" s="11"/>
      <c r="C70" s="8"/>
      <c r="D70" s="10"/>
      <c r="E70" s="9"/>
      <c r="F70" s="8"/>
      <c r="G70" s="7"/>
      <c r="H70" s="6"/>
      <c r="I70" s="5"/>
      <c r="J70" s="5"/>
      <c r="K70" s="5"/>
      <c r="L70" s="5"/>
      <c r="M70" s="5"/>
      <c r="N70" s="5"/>
    </row>
    <row r="71" spans="1:14" ht="6" customHeight="1" x14ac:dyDescent="0.2"/>
    <row r="72" spans="1:14" ht="15" customHeight="1" x14ac:dyDescent="0.2">
      <c r="A72" s="29" t="s">
        <v>5</v>
      </c>
      <c r="B72" s="29"/>
      <c r="C72" s="29"/>
      <c r="D72" s="29"/>
      <c r="F72" s="4" t="s">
        <v>4</v>
      </c>
      <c r="J72" s="3" t="s">
        <v>3</v>
      </c>
    </row>
    <row r="73" spans="1:14" ht="15" customHeight="1" x14ac:dyDescent="0.2">
      <c r="B73" s="1" t="s">
        <v>2</v>
      </c>
      <c r="F73" s="1" t="s">
        <v>1</v>
      </c>
      <c r="G73" s="2"/>
      <c r="H73" s="2"/>
      <c r="K73" s="1" t="s">
        <v>0</v>
      </c>
    </row>
  </sheetData>
  <mergeCells count="16">
    <mergeCell ref="N8:N9"/>
    <mergeCell ref="A72:D72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</mergeCells>
  <printOptions horizontalCentered="1"/>
  <pageMargins left="0.511811023622047" right="0.118110236220472" top="0" bottom="0" header="0.196850393700787" footer="0.196850393700787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Kỳ phụ 7</vt:lpstr>
      <vt:lpstr>'Kỳ phụ 7'!Print_Area</vt:lpstr>
      <vt:lpstr>'Kỳ phụ 7'!Print_Titles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cp:lastPrinted>2016-08-05T08:43:02Z</cp:lastPrinted>
  <dcterms:created xsi:type="dcterms:W3CDTF">2016-07-26T02:30:36Z</dcterms:created>
  <dcterms:modified xsi:type="dcterms:W3CDTF">2016-08-05T08:43:49Z</dcterms:modified>
</cp:coreProperties>
</file>